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620\SVC method\"/>
    </mc:Choice>
  </mc:AlternateContent>
  <xr:revisionPtr revIDLastSave="0" documentId="13_ncr:1_{05FA8260-AF70-4590-9013-2C9C34D7497E}" xr6:coauthVersionLast="41" xr6:coauthVersionMax="41" xr10:uidLastSave="{00000000-0000-0000-0000-000000000000}"/>
  <bookViews>
    <workbookView xWindow="20370" yWindow="-120" windowWidth="29040" windowHeight="15840" xr2:uid="{00000000-000D-0000-FFFF-FFFF00000000}"/>
  </bookViews>
  <sheets>
    <sheet name="Cover" sheetId="4" r:id="rId1"/>
    <sheet name="Sheet2" sheetId="1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<sst xmlns="http://schemas.openxmlformats.org/spreadsheetml/2006/main" count="56" uniqueCount="54">
  <si>
    <t>Design uses IEC standards as a tool for safety factor definition.
Manufacturing and Service procedure gives information on how to balance the gantry.</t>
  </si>
  <si>
    <t>The system tolerates the use of biologically effective cleaning agents
Cleaning procedure in user and service documentation.</t>
  </si>
  <si>
    <t>Service procedure instructs proper Date and Time setting in software installation process.</t>
    <phoneticPr fontId="4" type="noConversion"/>
  </si>
  <si>
    <t>Include periodic maintenance, daily and periodic operator checks and calibrations in service and operator manual. Objective Evidence:  Service Manuals and User Instructions</t>
  </si>
  <si>
    <t>EC#</t>
    <phoneticPr fontId="3" type="noConversion"/>
  </si>
  <si>
    <t>Description</t>
    <phoneticPr fontId="3" type="noConversion"/>
  </si>
  <si>
    <t>Location</t>
    <phoneticPr fontId="3" type="noConversion"/>
  </si>
  <si>
    <t xml:space="preserve">
Manufacturing and Service testing procedures for kV, mA, and scan time accuracy.</t>
    <phoneticPr fontId="4" type="noConversion"/>
  </si>
  <si>
    <t>Comply with applicable standards and regulations pertaining to Radiation Control</t>
    <phoneticPr fontId="3" type="noConversion"/>
  </si>
  <si>
    <t>Comply with applicable standards and regulations pertaining to Xray Indication Safety</t>
    <phoneticPr fontId="3" type="noConversion"/>
  </si>
  <si>
    <t>Covers are designed to minimise the possibility of fluid ingress.</t>
  </si>
  <si>
    <t>The system is designed to provide adequate protection against hazards caused by leakage</t>
    <phoneticPr fontId="3" type="noConversion"/>
  </si>
  <si>
    <t>The system is designed to provide adequate protection against hazards caused by humidity</t>
    <phoneticPr fontId="3" type="noConversion"/>
  </si>
  <si>
    <t>EC1</t>
    <phoneticPr fontId="3" type="noConversion"/>
  </si>
  <si>
    <t>EC2</t>
  </si>
  <si>
    <t>EC3</t>
  </si>
  <si>
    <t>EC4</t>
  </si>
  <si>
    <t>EC5</t>
  </si>
  <si>
    <t>EC6</t>
  </si>
  <si>
    <t>EC7</t>
  </si>
  <si>
    <t>EC8</t>
  </si>
  <si>
    <t>EC9</t>
  </si>
  <si>
    <t>EC10</t>
  </si>
  <si>
    <t>EC11</t>
  </si>
  <si>
    <t>EC12</t>
  </si>
  <si>
    <t>EC13</t>
  </si>
  <si>
    <t xml:space="preserve">The system is designed to provide adequate protection against hazards caused by overflow
</t>
    <phoneticPr fontId="4" type="noConversion"/>
  </si>
  <si>
    <t>System provides a PM Schedules document along with the scanner.</t>
    <phoneticPr fontId="3" type="noConversion"/>
  </si>
  <si>
    <t>In the event of failure of Service Process, the clearance to the stationary frame should be verified by a field service engineer before rotation and Service Methods shall provide 'Manually rotate gantry, at least one full revolution, and verify that no rubbing occurs' at Tube replacement section.</t>
    <phoneticPr fontId="3" type="noConversion"/>
  </si>
  <si>
    <t>Service procedure to characterize table/gantry motion at install.</t>
    <phoneticPr fontId="3" type="noConversion"/>
  </si>
  <si>
    <t>EC14</t>
  </si>
  <si>
    <t>Service methods (5836562-1EN)-&gt;Align, Setup, Cals-&gt;Gantry-&gt;Tilt-&gt;Hydraulic Tilt Motor Fluid Check and Fill Procedure 
Service methods (5836562-1EN)-&gt;Replacement-&gt; Gantry-&gt;Tube-&gt;X-Ray Tube replacement</t>
  </si>
  <si>
    <t>Service methods (5836562-1EN)-&gt;Functional Checks-&gt; Enclosure Leakage and system chassis leakage tests</t>
  </si>
  <si>
    <t>Pre-Installation Manual 5836558-1EN  chapter 9 section 1.0
Installation Manual 5836557-1EN  chapter 7 section 3.0</t>
  </si>
  <si>
    <t>Pre-Installation Manual 5836558-1EN  chapter 9 section 2.0</t>
  </si>
  <si>
    <t>Pre-Installation Manual 5836558-1EN  chapter 10 section 1.0</t>
  </si>
  <si>
    <t>Pre-Installation Manual 5836558-1EN  chapter 13 section 5.0</t>
  </si>
  <si>
    <t>Service methods (5836562-1EN)-&gt;Functional Checks-&gt; Gantry-&gt;HHS Scan</t>
  </si>
  <si>
    <t>Service methods (5836562-1EN)-&gt;Align, Setup, Cals-&gt; Gantry-&gt; Gantry Balance Procedure</t>
  </si>
  <si>
    <t>Service methods (5836562-1EN)-&gt;Replacement-&gt; Gantry-&gt; Tube-&gt; X-Ray Tube Replacement</t>
  </si>
  <si>
    <t>Service methods (5836562-1EN)-&gt;Planned Maintenance and Tasks</t>
  </si>
  <si>
    <t>Installation Manual 5836557-1EN  chapter 5 section 2.0</t>
  </si>
  <si>
    <t xml:space="preserve">Service methods (5836562-1EN)-&gt;Software-&gt; Load From Cold </t>
  </si>
  <si>
    <t>Revision: 1</t>
    <phoneticPr fontId="0" type="noConversion"/>
  </si>
  <si>
    <t>Revision History</t>
  </si>
  <si>
    <t>Date</t>
  </si>
  <si>
    <t>Updated by</t>
  </si>
  <si>
    <t>Change Description</t>
  </si>
  <si>
    <t>EC Mark List
for Optima CT620</t>
  </si>
  <si>
    <t>Niu Jun</t>
  </si>
  <si>
    <t>Initial version for Optima CT620</t>
  </si>
  <si>
    <t>DOC2325558</t>
  </si>
  <si>
    <t>R1V1</t>
  </si>
  <si>
    <t>Rev/Ver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</si>
</sst>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_);[Red]\(0.0\)"/>
  </numFmts>
  <fonts count="1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GE Inspira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36"/>
      <color theme="1"/>
      <name val="GE Inspira Pitch"/>
      <family val="2"/>
    </font>
    <font>
      <b/>
      <i/>
      <sz val="28"/>
      <color theme="1"/>
      <name val="GE Inspira Pitch"/>
      <family val="2"/>
    </font>
    <font>
      <b/>
      <i/>
      <sz val="18"/>
      <color theme="1"/>
      <name val="GE Inspira Pitc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GE Inspira"/>
      <family val="2"/>
    </font>
    <font>
      <sz val="12"/>
      <color theme="1"/>
      <name val="GE Inspira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7" fillId="0" borderId="1" xfId="1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0" fillId="0" borderId="0" xfId="0" applyAlignme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2" borderId="1" xfId="0" applyFont="1" applyFill="1" applyBorder="1" applyAlignment="1">
      <alignment vertical="center" wrapText="1"/>
    </xf>
    <xf numFmtId="1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2">
    <cellStyle name="Normal" xfId="0" builtinId="0"/>
    <cellStyle name="Normal 3 3" xfId="1" xr:uid="{00000000-0005-0000-0000-000001000000}"/>
  </cellStyles>
  <dxfs count="3"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2C0C-61A4-4FEB-A06C-C39FD2BBE0D9}">
  <dimension ref="B2:P16"/>
  <sheetViews>
    <sheetView tabSelected="1" workbookViewId="0">
      <selection activeCell="D20" sqref="D20"/>
    </sheetView>
  </sheetViews>
  <sheetFormatPr defaultColWidth="9.140625" defaultRowHeight="15"/>
  <cols>
    <col min="1" max="1" width="8.85546875" style="8" customWidth="1"/>
    <col min="2" max="3" width="18.140625" style="8" customWidth="1"/>
    <col min="4" max="4" width="26.42578125" style="8" customWidth="1"/>
    <col min="5" max="5" width="41.7109375" style="8" customWidth="1"/>
    <col min="6" max="16384" width="9.140625" style="8"/>
  </cols>
  <sheetData>
    <row r="2" spans="2:16" ht="44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66.75" customHeight="1">
      <c r="B3" s="19" t="s">
        <v>48</v>
      </c>
      <c r="C3" s="19"/>
      <c r="D3" s="19"/>
      <c r="E3" s="1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34.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23.25">
      <c r="B5" s="20" t="s">
        <v>43</v>
      </c>
      <c r="C5" s="20"/>
      <c r="D5" s="20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23.25">
      <c r="B6" s="21" t="s">
        <v>51</v>
      </c>
      <c r="C6" s="21"/>
      <c r="D6" s="21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8" spans="2:16" ht="18.75">
      <c r="B8" s="12" t="s">
        <v>44</v>
      </c>
    </row>
    <row r="9" spans="2:16" ht="15.75">
      <c r="B9" s="13" t="s">
        <v>45</v>
      </c>
      <c r="C9" s="13" t="s">
        <v>53</v>
      </c>
      <c r="D9" s="13" t="s">
        <v>46</v>
      </c>
      <c r="E9" s="13" t="s">
        <v>47</v>
      </c>
    </row>
    <row r="10" spans="2:16">
      <c r="B10" s="14">
        <v>43766</v>
      </c>
      <c r="C10" s="15" t="s">
        <v>52</v>
      </c>
      <c r="D10" s="16" t="s">
        <v>49</v>
      </c>
      <c r="E10" s="16" t="s">
        <v>50</v>
      </c>
    </row>
    <row r="11" spans="2:16">
      <c r="B11" s="14"/>
      <c r="C11" s="17"/>
      <c r="D11" s="16"/>
      <c r="E11" s="16"/>
    </row>
    <row r="12" spans="2:16">
      <c r="B12" s="14"/>
      <c r="C12" s="17"/>
      <c r="D12" s="16"/>
      <c r="E12" s="16"/>
    </row>
    <row r="13" spans="2:16">
      <c r="B13" s="14"/>
      <c r="C13" s="16"/>
      <c r="D13" s="16"/>
      <c r="E13" s="16"/>
    </row>
    <row r="14" spans="2:16">
      <c r="B14" s="14"/>
      <c r="C14" s="16"/>
      <c r="D14" s="16"/>
      <c r="E14" s="16"/>
    </row>
    <row r="15" spans="2:16">
      <c r="B15" s="14"/>
      <c r="C15" s="16"/>
      <c r="D15" s="16"/>
      <c r="E15" s="16"/>
    </row>
    <row r="16" spans="2:16">
      <c r="B16" s="14"/>
      <c r="C16" s="16"/>
      <c r="D16" s="16"/>
      <c r="E16" s="16"/>
    </row>
  </sheetData>
  <mergeCells count="4">
    <mergeCell ref="B2:P2"/>
    <mergeCell ref="B3:E3"/>
    <mergeCell ref="B5:E5"/>
    <mergeCell ref="B6:E6"/>
  </mergeCells>
  <conditionalFormatting sqref="B4:D4 B7:D7 B5">
    <cfRule type="expression" dxfId="2" priority="2" stopIfTrue="1">
      <formula>(LockedCells)</formula>
    </cfRule>
  </conditionalFormatting>
  <conditionalFormatting sqref="A2:D2 A4:A7">
    <cfRule type="expression" dxfId="1" priority="3" stopIfTrue="1">
      <formula>(LockedCells)</formula>
    </cfRule>
  </conditionalFormatting>
  <conditionalFormatting sqref="B6">
    <cfRule type="expression" dxfId="0" priority="1" stopIfTrue="1">
      <formula>(LockedCells)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opLeftCell="A4" workbookViewId="0">
      <selection activeCell="B1" sqref="B1"/>
    </sheetView>
  </sheetViews>
  <sheetFormatPr defaultRowHeight="15"/>
  <cols>
    <col min="1" max="1" width="7.42578125" customWidth="1"/>
    <col min="2" max="2" width="62.28515625" customWidth="1"/>
    <col min="3" max="3" width="56" customWidth="1"/>
  </cols>
  <sheetData>
    <row r="1" spans="1:3">
      <c r="A1" s="1" t="s">
        <v>4</v>
      </c>
      <c r="B1" s="2" t="s">
        <v>5</v>
      </c>
      <c r="C1" s="2" t="s">
        <v>6</v>
      </c>
    </row>
    <row r="2" spans="1:3" ht="72">
      <c r="A2" s="3" t="s">
        <v>13</v>
      </c>
      <c r="B2" s="4" t="s">
        <v>26</v>
      </c>
      <c r="C2" s="4" t="s">
        <v>31</v>
      </c>
    </row>
    <row r="3" spans="1:3" ht="29.25">
      <c r="A3" s="3" t="s">
        <v>14</v>
      </c>
      <c r="B3" s="4" t="s">
        <v>11</v>
      </c>
      <c r="C3" s="4" t="s">
        <v>32</v>
      </c>
    </row>
    <row r="4" spans="1:3" ht="43.5">
      <c r="A4" s="3" t="s">
        <v>15</v>
      </c>
      <c r="B4" s="4" t="s">
        <v>12</v>
      </c>
      <c r="C4" s="4" t="s">
        <v>33</v>
      </c>
    </row>
    <row r="5" spans="1:3" ht="29.25">
      <c r="A5" s="3" t="s">
        <v>16</v>
      </c>
      <c r="B5" s="4" t="s">
        <v>10</v>
      </c>
      <c r="C5" s="4" t="s">
        <v>34</v>
      </c>
    </row>
    <row r="6" spans="1:3" ht="29.25">
      <c r="A6" s="3" t="s">
        <v>17</v>
      </c>
      <c r="B6" s="4" t="s">
        <v>8</v>
      </c>
      <c r="C6" s="4" t="s">
        <v>35</v>
      </c>
    </row>
    <row r="7" spans="1:3" ht="29.25">
      <c r="A7" s="3" t="s">
        <v>18</v>
      </c>
      <c r="B7" s="4" t="s">
        <v>9</v>
      </c>
      <c r="C7" s="4" t="s">
        <v>36</v>
      </c>
    </row>
    <row r="8" spans="1:3" ht="57.75">
      <c r="A8" s="3" t="s">
        <v>19</v>
      </c>
      <c r="B8" s="4" t="s">
        <v>7</v>
      </c>
      <c r="C8" s="4" t="s">
        <v>37</v>
      </c>
    </row>
    <row r="9" spans="1:3" ht="57.75">
      <c r="A9" s="3" t="s">
        <v>20</v>
      </c>
      <c r="B9" s="4" t="s">
        <v>0</v>
      </c>
      <c r="C9" s="4" t="s">
        <v>38</v>
      </c>
    </row>
    <row r="10" spans="1:3" ht="72">
      <c r="A10" s="3" t="s">
        <v>21</v>
      </c>
      <c r="B10" s="4" t="s">
        <v>28</v>
      </c>
      <c r="C10" s="4" t="s">
        <v>39</v>
      </c>
    </row>
    <row r="11" spans="1:3" ht="57.75">
      <c r="A11" s="3" t="s">
        <v>22</v>
      </c>
      <c r="B11" s="4" t="s">
        <v>1</v>
      </c>
      <c r="C11" s="4" t="s">
        <v>40</v>
      </c>
    </row>
    <row r="12" spans="1:3" ht="29.25">
      <c r="A12" s="3" t="s">
        <v>23</v>
      </c>
      <c r="B12" s="5" t="s">
        <v>2</v>
      </c>
      <c r="C12" s="4" t="s">
        <v>42</v>
      </c>
    </row>
    <row r="13" spans="1:3" ht="43.5">
      <c r="A13" s="3" t="s">
        <v>24</v>
      </c>
      <c r="B13" s="4" t="s">
        <v>3</v>
      </c>
      <c r="C13" s="4" t="s">
        <v>40</v>
      </c>
    </row>
    <row r="14" spans="1:3" ht="28.5">
      <c r="A14" s="6" t="s">
        <v>25</v>
      </c>
      <c r="B14" s="7" t="s">
        <v>27</v>
      </c>
      <c r="C14" s="7" t="s">
        <v>40</v>
      </c>
    </row>
    <row r="15" spans="1:3" ht="22.5" customHeight="1">
      <c r="A15" s="3" t="s">
        <v>30</v>
      </c>
      <c r="B15" s="4" t="s">
        <v>29</v>
      </c>
      <c r="C15" s="4" t="s">
        <v>41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63FE-164A-48E6-961E-4B07315B1D8F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YING (GE Healthcare)</dc:creator>
  <cp:lastModifiedBy>Niu, J (GE Healthcare)</cp:lastModifiedBy>
  <dcterms:created xsi:type="dcterms:W3CDTF">2017-07-17T02:28:44Z</dcterms:created>
  <dcterms:modified xsi:type="dcterms:W3CDTF">2019-10-30T07:49:06Z</dcterms:modified>
</cp:coreProperties>
</file>