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3278359\Downloads\"/>
    </mc:Choice>
  </mc:AlternateContent>
  <xr:revisionPtr revIDLastSave="0" documentId="13_ncr:1_{B7070D44-EAFA-4E70-9396-9D24208C0451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ECSYSTEM" sheetId="2" state="veryHidden" r:id="rId1"/>
    <sheet name="BSD&amp;KL(Pdas)-Z8G4 CSD Menu " sheetId="13" r:id="rId2"/>
    <sheet name="KL16 Tools&amp;Utilities List" sheetId="14" r:id="rId3"/>
    <sheet name="BSD-Z840 CSD Menu" sheetId="9" r:id="rId4"/>
    <sheet name="Revision History" sheetId="11" r:id="rId5"/>
  </sheets>
  <definedNames>
    <definedName name="_xlnm._FilterDatabase" localSheetId="1" hidden="1">'BSD&amp;KL(Pdas)-Z8G4 CSD Menu '!$A$2:$Z$135</definedName>
    <definedName name="_xlnm._FilterDatabase" localSheetId="3" hidden="1">'BSD-Z840 CSD Menu'!$A$3:$W$105</definedName>
    <definedName name="Z_A89F7029_226D_40F3_B166_99564589AFEA_.wvu.Cols" localSheetId="1" hidden="1">'BSD&amp;KL(Pdas)-Z8G4 CSD Menu '!$D:$D</definedName>
    <definedName name="Z_A89F7029_226D_40F3_B166_99564589AFEA_.wvu.Cols" localSheetId="3" hidden="1">'BSD-Z840 CSD Menu'!$D:$D</definedName>
    <definedName name="Z_A89F7029_226D_40F3_B166_99564589AFEA_.wvu.Cols" localSheetId="2" hidden="1">'KL16 Tools&amp;Utilities List'!$D:$D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Li, Jiang (GE Healthcare)</author>
    <author>Tao, Zhou (GE Healthcare)</author>
    <author>Filliat, Claire (GE Healthcare)</author>
  </authors>
  <commentList>
    <comment ref="E2" authorId="0" shapeId="0" xr:uid="{57064778-D74F-4087-82FB-7DFE90B73952}">
      <text>
        <r>
          <rPr>
            <b/>
            <sz val="9"/>
            <color indexed="81"/>
            <rFont val="Tahoma"/>
            <family val="2"/>
          </rPr>
          <t>if a tool has upper folder, that means it will appear under the upper folder when this folder comes out. Folder comes our if it is classC/M licensed</t>
        </r>
      </text>
    </comment>
    <comment ref="A27" authorId="1" shapeId="0" xr:uid="{9EE8F349-E868-46CA-8310-1A831E17EAEC}">
      <text>
        <r>
          <rPr>
            <b/>
            <sz val="8"/>
            <color indexed="81"/>
            <rFont val="Tahoma"/>
            <family val="2"/>
          </rPr>
          <t>Tao, Zhou (GE Healthcare):</t>
        </r>
        <r>
          <rPr>
            <sz val="8"/>
            <color indexed="81"/>
            <rFont val="Tahoma"/>
            <family val="2"/>
          </rPr>
          <t xml:space="preserve">
Need classification on this item. This tool was enabled in DAS tools for Class C.</t>
        </r>
      </text>
    </comment>
    <comment ref="W28" authorId="2" shapeId="0" xr:uid="{5E6F4C68-9F4D-44EE-A2B1-023819AD958C}">
      <text>
        <r>
          <rPr>
            <sz val="9"/>
            <color indexed="81"/>
            <rFont val="Tahoma"/>
            <family val="2"/>
          </rPr>
          <t>class A runs the test and give errors in syslog==&gt;give away a lot -</t>
        </r>
      </text>
    </comment>
    <comment ref="A30" authorId="0" shapeId="0" xr:uid="{612BA21C-E0EB-43A8-94F1-1AA7F96E9707}">
      <text>
        <r>
          <rPr>
            <b/>
            <sz val="9"/>
            <color indexed="81"/>
            <rFont val="Tahoma"/>
            <family val="2"/>
          </rPr>
          <t>One of the most powerfull tools. For engineeirng protocle name, tracking…you can make it do the coolimeter test, the axial test.not explained in process - should be in class M.there is no procedure for it.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0" authorId="2" shapeId="0" xr:uid="{90758582-80C4-4A77-A4BA-5C0FE52CF0C7}">
      <text>
        <r>
          <rPr>
            <sz val="9"/>
            <color indexed="81"/>
            <rFont val="Tahoma"/>
            <family val="2"/>
          </rPr>
          <t xml:space="preserve">
One of the most powerfull tools. For engineeirng protocle name, tracking…you can make it do the coolimeter test, the axial test.not explained in process - should be in class M.there is no procedure for it.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Tao, Zhou (GE Healthcare)</author>
    <author>212007413</author>
    <author>Filliat, Claire (GE Healthcare)</author>
  </authors>
  <commentList>
    <comment ref="A14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Tao, Zhou (GE Healthcare):</t>
        </r>
        <r>
          <rPr>
            <sz val="8"/>
            <color indexed="81"/>
            <rFont val="Tahoma"/>
            <family val="2"/>
          </rPr>
          <t xml:space="preserve">
A Linux built-in command, no need to protect</t>
        </r>
      </text>
    </comment>
    <comment ref="C16" authorId="1" shapeId="0" xr:uid="{00000000-0006-0000-0500-000002000000}">
      <text>
        <r>
          <rPr>
            <b/>
            <sz val="8"/>
            <color indexed="81"/>
            <rFont val="Tahoma"/>
            <family val="2"/>
          </rPr>
          <t>212007413:</t>
        </r>
        <r>
          <rPr>
            <sz val="8"/>
            <color indexed="81"/>
            <rFont val="Tahoma"/>
            <family val="2"/>
          </rPr>
          <t xml:space="preserve">
Check A,C, and M functionality. Question if there are separate functions for each class</t>
        </r>
      </text>
    </comment>
    <comment ref="A1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Tao, Zhou (GE Healthcare):</t>
        </r>
        <r>
          <rPr>
            <sz val="8"/>
            <color indexed="81"/>
            <rFont val="Tahoma"/>
            <family val="2"/>
          </rPr>
          <t xml:space="preserve">
A tool on Generator Tool JEDI which is enabled for Class C leve. Now used a special token</t>
        </r>
      </text>
    </comment>
    <comment ref="C18" authorId="2" shapeId="0" xr:uid="{00000000-0006-0000-0500-000004000000}">
      <text>
        <r>
          <rPr>
            <sz val="9"/>
            <color indexed="81"/>
            <rFont val="Tahoma"/>
            <family val="2"/>
          </rPr>
          <t>check if required in replacement  or install procedure
take a serie of 8/10 scans</t>
        </r>
      </text>
    </comment>
    <comment ref="C19" authorId="2" shapeId="0" xr:uid="{00000000-0006-0000-0500-000005000000}">
      <text>
        <r>
          <rPr>
            <sz val="9"/>
            <color indexed="81"/>
            <rFont val="Tahoma"/>
            <family val="2"/>
            <charset val="128"/>
          </rPr>
          <t xml:space="preserve">eng use it.used for troubleshooting.
</t>
        </r>
      </text>
    </comment>
    <comment ref="C21" authorId="2" shapeId="0" xr:uid="{00000000-0006-0000-0500-000006000000}">
      <text>
        <r>
          <rPr>
            <sz val="9"/>
            <color indexed="81"/>
            <rFont val="Tahoma"/>
            <family val="2"/>
          </rPr>
          <t>develop a reduce set of class A
QIF only for Class C</t>
        </r>
      </text>
    </comment>
    <comment ref="A2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Tao, Zhou (GE Healthcare):</t>
        </r>
        <r>
          <rPr>
            <sz val="8"/>
            <color indexed="81"/>
            <rFont val="Tahoma"/>
            <family val="2"/>
          </rPr>
          <t xml:space="preserve">
Need classification on this item. This tool was enabled in DAS tools for Class C.</t>
        </r>
      </text>
    </comment>
    <comment ref="U23" authorId="2" shapeId="0" xr:uid="{00000000-0006-0000-0500-000008000000}">
      <text>
        <r>
          <rPr>
            <sz val="9"/>
            <color indexed="81"/>
            <rFont val="Tahoma"/>
            <family val="2"/>
          </rPr>
          <t>class A runs the test and give errors in syslog==&gt;give away a lot -</t>
        </r>
      </text>
    </comment>
    <comment ref="U25" authorId="2" shapeId="0" xr:uid="{00000000-0006-0000-0500-000009000000}">
      <text>
        <r>
          <rPr>
            <sz val="9"/>
            <color indexed="81"/>
            <rFont val="Tahoma"/>
            <family val="2"/>
          </rPr>
          <t xml:space="preserve">
One of the most powerfull tools. For engineeirng protocle name, tracking…you can make it do the coolimeter test, the axial test.not explained in process - should be in class M.there is no procedure for it.</t>
        </r>
      </text>
    </comment>
    <comment ref="A28" authorId="1" shapeId="0" xr:uid="{00000000-0006-0000-0500-00000A000000}">
      <text>
        <r>
          <rPr>
            <b/>
            <sz val="8"/>
            <color indexed="81"/>
            <rFont val="Tahoma"/>
            <family val="2"/>
          </rPr>
          <t>212007413:</t>
        </r>
        <r>
          <rPr>
            <sz val="8"/>
            <color indexed="81"/>
            <rFont val="Tahoma"/>
            <family val="2"/>
          </rPr>
          <t xml:space="preserve">
Check to see if Kunlun16 with NIO has RAC diags. Check RT16</t>
        </r>
      </text>
    </comment>
    <comment ref="C34" authorId="2" shapeId="0" xr:uid="{00000000-0006-0000-0500-00000B000000}">
      <text>
        <r>
          <rPr>
            <sz val="9"/>
            <color indexed="81"/>
            <rFont val="Tahoma"/>
            <family val="2"/>
          </rPr>
          <t xml:space="preserve">
Dave: should it be moved to C ? As by replacing the TGP…or using a miror to see the LEDs on the TGP board. ( table gantry processor)</t>
        </r>
      </text>
    </comment>
    <comment ref="U37" authorId="2" shapeId="0" xr:uid="{00000000-0006-0000-0500-00000C000000}">
      <text>
        <r>
          <rPr>
            <sz val="9"/>
            <color indexed="81"/>
            <rFont val="Tahoma"/>
            <family val="2"/>
          </rPr>
          <t>phantom need to be relabeleed, sw change with sw doc, service procedure &amp; reference to procedure</t>
        </r>
        <r>
          <rPr>
            <sz val="9"/>
            <color indexed="81"/>
            <rFont val="Tahoma"/>
            <family val="2"/>
            <charset val="128"/>
          </rPr>
          <t xml:space="preserve">
sw( 2 sw : 1 matlab and 1 accs version, old C code)+doc = 1man month
depends on sw release</t>
        </r>
      </text>
    </comment>
    <comment ref="C52" authorId="2" shapeId="0" xr:uid="{00000000-0006-0000-0500-00000D000000}">
      <text>
        <r>
          <rPr>
            <sz val="9"/>
            <color indexed="81"/>
            <rFont val="Tahoma"/>
            <family val="2"/>
            <charset val="128"/>
          </rPr>
          <t>all calibration</t>
        </r>
      </text>
    </comment>
    <comment ref="C57" authorId="2" shapeId="0" xr:uid="{00000000-0006-0000-0500-00000E000000}">
      <text>
        <r>
          <rPr>
            <sz val="9"/>
            <color indexed="81"/>
            <rFont val="Tahoma"/>
            <family val="2"/>
            <charset val="128"/>
          </rPr>
          <t xml:space="preserve">
Mkg would like to move it to class C</t>
        </r>
      </text>
    </comment>
    <comment ref="U58" authorId="2" shapeId="0" xr:uid="{00000000-0006-0000-0500-00000F000000}">
      <text>
        <r>
          <rPr>
            <b/>
            <sz val="9"/>
            <color indexed="81"/>
            <rFont val="Tahoma"/>
            <family val="2"/>
            <charset val="128"/>
          </rPr>
          <t>Filliat, Claire (GE Healthcare):</t>
        </r>
        <r>
          <rPr>
            <sz val="9"/>
            <color indexed="81"/>
            <rFont val="Tahoma"/>
            <family val="2"/>
            <charset val="128"/>
          </rPr>
          <t xml:space="preserve">
need added work ot move to C : sw and service doc</t>
        </r>
      </text>
    </comment>
    <comment ref="C64" authorId="2" shapeId="0" xr:uid="{00000000-0006-0000-0500-000010000000}">
      <text>
        <r>
          <rPr>
            <sz val="9"/>
            <color indexed="81"/>
            <rFont val="Tahoma"/>
            <family val="2"/>
            <charset val="128"/>
          </rPr>
          <t xml:space="preserve">
required for tube + tank </t>
        </r>
      </text>
    </comment>
    <comment ref="A90" authorId="0" shapeId="0" xr:uid="{00000000-0006-0000-0500-000011000000}">
      <text>
        <r>
          <rPr>
            <b/>
            <sz val="8"/>
            <color indexed="81"/>
            <rFont val="Tahoma"/>
            <family val="2"/>
          </rPr>
          <t>Tao, Zhou (GE Healthcare):
No A level for HHS Scans and HHS Report?</t>
        </r>
      </text>
    </comment>
    <comment ref="A115" authorId="0" shapeId="0" xr:uid="{00000000-0006-0000-0500-000012000000}">
      <text>
        <r>
          <rPr>
            <b/>
            <sz val="8"/>
            <color indexed="81"/>
            <rFont val="Tahoma"/>
            <family val="2"/>
          </rPr>
          <t>Tao, Zhou (GE Healthcare):</t>
        </r>
        <r>
          <rPr>
            <sz val="8"/>
            <color indexed="81"/>
            <rFont val="Tahoma"/>
            <family val="2"/>
          </rPr>
          <t xml:space="preserve">
Tool not found on KL16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Li, Jiang (GE Healthcare)</author>
    <author>Filliat, Claire (GE Healthcare)</author>
    <author>212007413</author>
  </authors>
  <commentList>
    <comment ref="E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if a tool has upper folder, that means it will appear under the upper folder when this folder comes out. Folder comes our if it is classC/M licensed</t>
        </r>
      </text>
    </comment>
    <comment ref="U22" authorId="1" shapeId="0" xr:uid="{00000000-0006-0000-0100-000002000000}">
      <text>
        <r>
          <rPr>
            <sz val="9"/>
            <color indexed="81"/>
            <rFont val="Tahoma"/>
            <family val="2"/>
          </rPr>
          <t>class A runs the test and give errors in syslog==&gt;give away a lot -</t>
        </r>
      </text>
    </comment>
    <comment ref="A2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One of the most powerfull tools. For engineeirng protocle name, tracking…you can make it do the coolimeter test, the axial test.not explained in process - should be in class M.there is no procedure for it.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4" authorId="1" shapeId="0" xr:uid="{00000000-0006-0000-0100-000004000000}">
      <text>
        <r>
          <rPr>
            <sz val="9"/>
            <color indexed="81"/>
            <rFont val="Tahoma"/>
            <family val="2"/>
          </rPr>
          <t xml:space="preserve">
One of the most powerfull tools. For engineeirng protocle name, tracking…you can make it do the coolimeter test, the axial test.not explained in process - should be in class M.there is no procedure for it.</t>
        </r>
      </text>
    </comment>
    <comment ref="A27" authorId="2" shapeId="0" xr:uid="{00000000-0006-0000-0100-000005000000}">
      <text>
        <r>
          <rPr>
            <b/>
            <sz val="8"/>
            <color indexed="81"/>
            <rFont val="Tahoma"/>
            <family val="2"/>
          </rPr>
          <t>212007413:</t>
        </r>
        <r>
          <rPr>
            <sz val="8"/>
            <color indexed="81"/>
            <rFont val="Tahoma"/>
            <family val="2"/>
          </rPr>
          <t xml:space="preserve">
Check to see if Kunlun16 with NIO has RAC diags. Check RT16</t>
        </r>
      </text>
    </comment>
  </commentList>
</comments>
</file>

<file path=xl/sharedStrings.xml><?xml version="1.0" encoding="utf-8"?>
<sst xmlns="http://schemas.openxmlformats.org/spreadsheetml/2006/main" count="2121" uniqueCount="489">
  <si>
    <t>Storelog</t>
  </si>
  <si>
    <t>System Browser (All features )</t>
  </si>
  <si>
    <t>Tube Usage</t>
  </si>
  <si>
    <t>LogViewer</t>
  </si>
  <si>
    <t>System Toubleshooting Tool</t>
  </si>
  <si>
    <t>Image Analysis</t>
  </si>
  <si>
    <t>Install SMPTE Image</t>
  </si>
  <si>
    <t>Scan Analysis</t>
  </si>
  <si>
    <t>Generator Filament Calibration</t>
  </si>
  <si>
    <t>Gantry Rotation Characterization</t>
  </si>
  <si>
    <t>Collimator Cal</t>
  </si>
  <si>
    <t>Hot ISO Alignment</t>
  </si>
  <si>
    <t>ISO Alignment</t>
  </si>
  <si>
    <t>Mechanical Characterization</t>
  </si>
  <si>
    <t>Detailed Calibration</t>
  </si>
  <si>
    <t>Gantry Service Balance</t>
  </si>
  <si>
    <t>Config Tracker</t>
  </si>
  <si>
    <t>Injector: Pressure Limit Unit</t>
  </si>
  <si>
    <t>Install Options</t>
  </si>
  <si>
    <t>Product SW Revs</t>
  </si>
  <si>
    <t>Enter Detector ID</t>
  </si>
  <si>
    <t>Install Camera</t>
  </si>
  <si>
    <t>Verify Options</t>
  </si>
  <si>
    <t>Tube Install Certification</t>
  </si>
  <si>
    <t>Configure PNF</t>
  </si>
  <si>
    <t>Configure AW DirectConnect</t>
  </si>
  <si>
    <t>Install Gating Monitor</t>
  </si>
  <si>
    <t>Application Shutdown</t>
  </si>
  <si>
    <t>New Tube Config</t>
  </si>
  <si>
    <t>Class A</t>
  </si>
  <si>
    <t>Class C</t>
  </si>
  <si>
    <t>System Error Log</t>
  </si>
  <si>
    <t>X</t>
  </si>
  <si>
    <t>Software History Log</t>
  </si>
  <si>
    <t>StartGFV</t>
  </si>
  <si>
    <t>SCIM Keyboard Test</t>
  </si>
  <si>
    <t>Console Diagnostics</t>
  </si>
  <si>
    <t>Service Notepad</t>
  </si>
  <si>
    <t>Session Log</t>
  </si>
  <si>
    <t>System Health Page</t>
  </si>
  <si>
    <t xml:space="preserve">FLASH Download Tool </t>
  </si>
  <si>
    <t xml:space="preserve">Console </t>
  </si>
  <si>
    <t xml:space="preserve">Software </t>
  </si>
  <si>
    <t xml:space="preserve">History </t>
  </si>
  <si>
    <t xml:space="preserve">Refresh Console Data </t>
  </si>
  <si>
    <t xml:space="preserve">HHS Scans </t>
  </si>
  <si>
    <t xml:space="preserve">HHS Report </t>
  </si>
  <si>
    <t xml:space="preserve">Auto CT # Adjust </t>
  </si>
  <si>
    <t xml:space="preserve">Heat Soak and Seasoning </t>
  </si>
  <si>
    <t xml:space="preserve">CT Mobile </t>
  </si>
  <si>
    <t xml:space="preserve">Verify Security </t>
  </si>
  <si>
    <t xml:space="preserve">CPU Processes </t>
  </si>
  <si>
    <t xml:space="preserve">Collimator Aperture Test </t>
  </si>
  <si>
    <t xml:space="preserve">Collimator Functional </t>
  </si>
  <si>
    <t xml:space="preserve">Editor </t>
  </si>
  <si>
    <t xml:space="preserve">Calculator </t>
  </si>
  <si>
    <t xml:space="preserve">Calendar </t>
  </si>
  <si>
    <t xml:space="preserve">Shell </t>
  </si>
  <si>
    <t xml:space="preserve">Change Display IP </t>
  </si>
  <si>
    <t xml:space="preserve">Generator Tool - JEDI </t>
  </si>
  <si>
    <t xml:space="preserve">Query Updates </t>
  </si>
  <si>
    <t xml:space="preserve">Download Updates </t>
  </si>
  <si>
    <t xml:space="preserve">Update Status </t>
  </si>
  <si>
    <t xml:space="preserve">Update Restore </t>
  </si>
  <si>
    <t xml:space="preserve">Auto Download/Install Status </t>
  </si>
  <si>
    <t xml:space="preserve">Enable/Disble Auto Download </t>
  </si>
  <si>
    <t xml:space="preserve">Enable/Disble Auto Install </t>
  </si>
  <si>
    <t xml:space="preserve">Axial Functional </t>
  </si>
  <si>
    <t xml:space="preserve">Scan Data Path </t>
  </si>
  <si>
    <t xml:space="preserve">Diagnatoc Data Collection (DDC) </t>
  </si>
  <si>
    <t xml:space="preserve">High Speed Disk Test </t>
  </si>
  <si>
    <t xml:space="preserve">DAS Tools </t>
  </si>
  <si>
    <t xml:space="preserve">Recon Data Path </t>
  </si>
  <si>
    <t xml:space="preserve">rhapSnap </t>
  </si>
  <si>
    <t xml:space="preserve">scsistat OC </t>
  </si>
  <si>
    <t>LAN Diagnostics</t>
  </si>
  <si>
    <t xml:space="preserve">kV &amp; mA (X-ray) </t>
  </si>
  <si>
    <t>System Health Monitor</t>
  </si>
  <si>
    <t>Class M</t>
  </si>
  <si>
    <t>Install Image Orientation Imgs</t>
  </si>
  <si>
    <t>EA3 Admin Browser</t>
  </si>
  <si>
    <t>Error Logs (CSD menu)</t>
  </si>
  <si>
    <t>Image Quality (CSD menu)</t>
  </si>
  <si>
    <t>Calibration (CSD menu)</t>
  </si>
  <si>
    <t>Configuration (CSD menu)</t>
  </si>
  <si>
    <t>Utilities (CSD menu)</t>
  </si>
  <si>
    <t>Replacement (CSD menu)</t>
  </si>
  <si>
    <t>PM (CSD menu)</t>
  </si>
  <si>
    <t>Current IB Classification</t>
  </si>
  <si>
    <t>Tool overview</t>
  </si>
  <si>
    <t>Configure EA3</t>
    <phoneticPr fontId="0" type="noConversion"/>
  </si>
  <si>
    <t>Configure EAT</t>
    <phoneticPr fontId="0" type="noConversion"/>
  </si>
  <si>
    <t>Class A 1 ( Clinical use)</t>
  </si>
  <si>
    <t>Class A2 ( Troubleshooting)</t>
  </si>
  <si>
    <t>Class C1 (was in A in the past)</t>
  </si>
  <si>
    <t>Class C 2 ( wasin  class C)</t>
  </si>
  <si>
    <t>Class C3 ( was in M)</t>
  </si>
  <si>
    <t>x</t>
  </si>
  <si>
    <t>Class A3  
( tube replacement)</t>
  </si>
  <si>
    <t>Impact of reclassification to Indepedant Service Provider
(Class A moved to Class C)</t>
  </si>
  <si>
    <t xml:space="preserve">view Service Document </t>
  </si>
  <si>
    <t>New IB Classification - Cj</t>
  </si>
  <si>
    <t>System Browser(All feature)</t>
  </si>
  <si>
    <t>System Troubleshooting Tool</t>
  </si>
  <si>
    <t>Collimator Aperture Test</t>
  </si>
  <si>
    <t>Collimator Functional</t>
  </si>
  <si>
    <t>DAS Tools</t>
  </si>
  <si>
    <t>Scan Data Path</t>
  </si>
  <si>
    <t>Diagnostic Data Collection (DDC)</t>
  </si>
  <si>
    <t>Recon Data Path</t>
  </si>
  <si>
    <t>BOW Alignment</t>
  </si>
  <si>
    <t>CBF and SAG Alignment</t>
  </si>
  <si>
    <t xml:space="preserve">ISO Alignment </t>
  </si>
  <si>
    <t>POR Alignment</t>
  </si>
  <si>
    <t>System State</t>
    <phoneticPr fontId="4" type="noConversion"/>
  </si>
  <si>
    <t>System State - USB</t>
    <phoneticPr fontId="4" type="noConversion"/>
  </si>
  <si>
    <t xml:space="preserve">Update Status </t>
    <phoneticPr fontId="4" type="noConversion"/>
  </si>
  <si>
    <t xml:space="preserve">Query Updates </t>
    <phoneticPr fontId="4" type="noConversion"/>
  </si>
  <si>
    <t>Software History Logs</t>
    <phoneticPr fontId="4" type="noConversion"/>
  </si>
  <si>
    <t>Store Log</t>
    <phoneticPr fontId="4" type="noConversion"/>
  </si>
  <si>
    <t>Tube Usage</t>
    <phoneticPr fontId="4" type="noConversion"/>
  </si>
  <si>
    <t>X</t>
    <phoneticPr fontId="4" type="noConversion"/>
  </si>
  <si>
    <t xml:space="preserve">rhapSnap </t>
    <phoneticPr fontId="4" type="noConversion"/>
  </si>
  <si>
    <t>Console Diagnostics</t>
    <phoneticPr fontId="4" type="noConversion"/>
  </si>
  <si>
    <t>Install Image Orientation Imgs</t>
    <phoneticPr fontId="4" type="noConversion"/>
  </si>
  <si>
    <t>Install 21CFR Images</t>
    <phoneticPr fontId="4" type="noConversion"/>
  </si>
  <si>
    <t>Diagnostics (CSD menu)</t>
    <phoneticPr fontId="4" type="noConversion"/>
  </si>
  <si>
    <t xml:space="preserve">Download Updates </t>
    <phoneticPr fontId="4" type="noConversion"/>
  </si>
  <si>
    <t xml:space="preserve">Auto Download/Install Status </t>
    <phoneticPr fontId="4" type="noConversion"/>
  </si>
  <si>
    <t xml:space="preserve">Enable/Disable Auto Install </t>
    <phoneticPr fontId="4" type="noConversion"/>
  </si>
  <si>
    <t>Service Notepad</t>
    <phoneticPr fontId="4" type="noConversion"/>
  </si>
  <si>
    <t>System Health Page</t>
    <phoneticPr fontId="4" type="noConversion"/>
  </si>
  <si>
    <t>Comments</t>
  </si>
  <si>
    <t>Need to include DIP Diag in license</t>
  </si>
  <si>
    <t>RAC Diagnostics</t>
  </si>
  <si>
    <t>ERROR_SYSTEM_LOG</t>
  </si>
  <si>
    <t>ERROR_SOFTWARE_HISTORY_LOGS</t>
  </si>
  <si>
    <t>ERROR_STORE_LOG</t>
  </si>
  <si>
    <t>ERROR_SYSTEM_BROWSER</t>
  </si>
  <si>
    <t>ERROR_TUBE_USAGE</t>
  </si>
  <si>
    <t>ERROR_LOG_VIEWER</t>
  </si>
  <si>
    <t>ERROR_START_GFV</t>
  </si>
  <si>
    <t>DIAG_LAN</t>
  </si>
  <si>
    <t>DIAG_CPU_PROCESSES</t>
  </si>
  <si>
    <t>DIAG_KV_MA</t>
  </si>
  <si>
    <t>DIAG_GENERATOR_TOOL_JEDI</t>
  </si>
  <si>
    <t>DIAG_COLLIMATOR_FUNCTIONAL</t>
  </si>
  <si>
    <t>DIAG_AXIAL_FUNCTIONAL</t>
  </si>
  <si>
    <t>DIAG_DAS_TOOLS</t>
  </si>
  <si>
    <t>DIAG_SCAN_DATA_PATH</t>
  </si>
  <si>
    <t>DIAG_DATA_COLLECTION</t>
  </si>
  <si>
    <t>DIAG_DIP</t>
  </si>
  <si>
    <t>DIAG_HIGH_SPEED_DISK</t>
  </si>
  <si>
    <t>DIAG_COLLIMATOR_APERTURE</t>
  </si>
  <si>
    <t>DIAG_RECON_DATA_PATH</t>
  </si>
  <si>
    <t>DIAG_RAC</t>
  </si>
  <si>
    <t>DIAG_SCSISTAT_OC</t>
  </si>
  <si>
    <t>DIAG_RHAP_SNAP</t>
  </si>
  <si>
    <t>DIAG_GSCB_KEYBOARD</t>
  </si>
  <si>
    <t>DIAG_CONSOLE</t>
  </si>
  <si>
    <t>DIAG_SYSTEM_HEALTH_MONITOR</t>
  </si>
  <si>
    <t>IQ_SCAN_ANALYSIS</t>
  </si>
  <si>
    <t>IQ_INSTALL_IMAGE_ORIENTATION</t>
  </si>
  <si>
    <t>IQ_INSTALL_21CFR_IMAGES</t>
  </si>
  <si>
    <t>CAL_GENERATOR_FILAMENT</t>
  </si>
  <si>
    <t>CAL_GANTRY_ROTATION_CHARACTERIZATION</t>
  </si>
  <si>
    <t>CAL_COLLIMATOR</t>
  </si>
  <si>
    <t>CAL_HOT_ISO_ALIGNMENT</t>
  </si>
  <si>
    <t>CAL_ISO_ALIGNMENT</t>
  </si>
  <si>
    <t>CAL_MECHANICAL_CHARACTERIZATION</t>
  </si>
  <si>
    <t>CAL_DETAILED</t>
  </si>
  <si>
    <t>CAL_BOW_ALIGNMENT</t>
  </si>
  <si>
    <t>CAL_POR_ALIGNMENT</t>
  </si>
  <si>
    <t>CAL_CBF_SAG_ALIGNMENT</t>
  </si>
  <si>
    <t>CONFIG_ENTER_DETECTOR_ID</t>
  </si>
  <si>
    <t>CONFIG_TUBE_INSTALL_CERTIFICATION</t>
  </si>
  <si>
    <t>CONFIG_COMPONENT_TRACKER_CONSOLE</t>
  </si>
  <si>
    <t>CONFIG_COMPONENT_TRACKER_SOFTWARE</t>
  </si>
  <si>
    <t>CONFIG_COMPONENT_TRACKER_HISTORY</t>
  </si>
  <si>
    <t>CONFIG_COMPONENT_TRACKER_REFRESH_CONSOLE_DATA</t>
  </si>
  <si>
    <t>UTIL_FLASH_DOWNLOAD</t>
  </si>
  <si>
    <t>UTIL_HHS_SCANS</t>
  </si>
  <si>
    <t>UTIL_HHS_REPORT</t>
  </si>
  <si>
    <t>UTIL_AUTO_CT_NUMBER_ADJUST</t>
  </si>
  <si>
    <t>UTIL_HEAT_SOAK_SEASONING</t>
  </si>
  <si>
    <t>UTIL_EDITOR</t>
  </si>
  <si>
    <t>UTIL_CALCULATOR</t>
  </si>
  <si>
    <t>UTIL_CALENDAR</t>
  </si>
  <si>
    <t>UTIL_CHANGE_DISPLAY_IP</t>
  </si>
  <si>
    <t>UTIL_QUERY_UPDATES</t>
  </si>
  <si>
    <t>UTIL_DOWNLOAD_UPDATES</t>
  </si>
  <si>
    <t>UTIL_UPDATE_STATUS</t>
  </si>
  <si>
    <t>UTIL_UPDATE_RESTORE</t>
  </si>
  <si>
    <t>UTIL_ENABLE_DISABLE_AUTO_INSTALL</t>
  </si>
  <si>
    <t>UTIL_AUTO_DOWNLOAD_INSTALL_STATUS</t>
  </si>
  <si>
    <t>UTIL_ENABLE_DISABLE_AUTO_DOWNLOAD</t>
  </si>
  <si>
    <t>REP_NEW_TUBE_CONFIG</t>
  </si>
  <si>
    <t>PM_SERVICE_NOTEPAD</t>
  </si>
  <si>
    <t>PM_SESSION_LOG</t>
  </si>
  <si>
    <t>PM_SYSTEM_HEALTH_PAGE</t>
  </si>
  <si>
    <t>Tool License Token</t>
  </si>
  <si>
    <t>CONFIG_TRACKER</t>
  </si>
  <si>
    <t>CONFIG_PRODUCT_SW_REVS</t>
  </si>
  <si>
    <t xml:space="preserve">DIP Diagnostics </t>
  </si>
  <si>
    <t>GSCB Keyboard Test</t>
  </si>
  <si>
    <t>DIAG_SYSTEM_TROUBLESHOOTING</t>
  </si>
  <si>
    <t>IQ_IMAGE_ANALYSIS</t>
  </si>
  <si>
    <t>IQ_INSTALL_SMPTE_IMAGE</t>
  </si>
  <si>
    <t>UTIL_SYSTEM_STATE</t>
  </si>
  <si>
    <t>UTIL_SYSTEM_STATE_USB</t>
  </si>
  <si>
    <t>UTIL_EA3_ADMIN_BROWSER</t>
  </si>
  <si>
    <t>UTIL_APPLICATION_SHUTDOWN</t>
  </si>
  <si>
    <t>UTIL_SHELL</t>
  </si>
  <si>
    <t>UTIL_VERIFY_SECURITY</t>
  </si>
  <si>
    <t>UTIL_CT_MOBILE</t>
  </si>
  <si>
    <t>CONFIG_INJECTOR_PRESSURE_LIMIT_UNIT</t>
  </si>
  <si>
    <t>CONFIG_INSTALL_OPTIONS</t>
  </si>
  <si>
    <t>CONFIG_INSTALL_CAMERA</t>
  </si>
  <si>
    <t>CONFIG_VERIFY_OPTIONS</t>
  </si>
  <si>
    <t>CONFIG_PNF</t>
  </si>
  <si>
    <t>CONFIG_EA3</t>
  </si>
  <si>
    <t>CONFIG_EAT</t>
  </si>
  <si>
    <t>CONFIG_INSTALL_GATING_MONITOR</t>
  </si>
  <si>
    <t>CAL_GANTRY_SERVICE_BALANCE</t>
  </si>
  <si>
    <t>Whether we can wrap /vobs/srv/Tools/shm/UI/shmUI/dist/shmui.jar too?</t>
  </si>
  <si>
    <t>No protection to the images.</t>
  </si>
  <si>
    <t>CAL_Z_SLOPE</t>
  </si>
  <si>
    <t>CAL_DAS_GAIN</t>
  </si>
  <si>
    <t>CAL_AIR</t>
  </si>
  <si>
    <t>Protection Level</t>
  </si>
  <si>
    <t>This command is used by software startup, cannot protect it.</t>
  </si>
  <si>
    <t>Need to include KVMA in license</t>
  </si>
  <si>
    <t>Linux built-in or open source tool, no need to protect it.</t>
  </si>
  <si>
    <t>This is a button on Scan utilities.</t>
  </si>
  <si>
    <t>Technical difficulty to protect the java package.</t>
  </si>
  <si>
    <t>Technical difficulty to protect the java package because it's shared by many programs.</t>
  </si>
  <si>
    <t>Update Save</t>
  </si>
  <si>
    <t>UTIL_UPDATE_SAVE</t>
  </si>
  <si>
    <t xml:space="preserve">LogViewer </t>
  </si>
  <si>
    <t>Generator Tool - JEDI</t>
  </si>
  <si>
    <t>CONFIG_AW_DIRECT_CONNECT</t>
  </si>
  <si>
    <t>DDC tool has problem with L3 protection, so changed to Level 4.</t>
  </si>
  <si>
    <t>No protection to log files anyway.
And it's using a viewlog command which may be widely used.</t>
    <phoneticPr fontId="4" type="noConversion"/>
  </si>
  <si>
    <t>No protection to log files anyway.
Technical difficulty due to it's using CGI scripts with web param.</t>
    <phoneticPr fontId="4" type="noConversion"/>
  </si>
  <si>
    <t>Technical difficulty: it's only a tar package installed to console.</t>
    <phoneticPr fontId="4" type="noConversion"/>
  </si>
  <si>
    <t>This is a Linux built-in command. No need to protect it.</t>
    <phoneticPr fontId="4" type="noConversion"/>
  </si>
  <si>
    <t>Technical difficulty to protect the java package because it's shared by many programs.</t>
    <phoneticPr fontId="4" type="noConversion"/>
  </si>
  <si>
    <t>Technical difficulty to protect the java package.</t>
    <phoneticPr fontId="4" type="noConversion"/>
  </si>
  <si>
    <t>This tool is just a display of config info (which is generated after software LFC). Currently we cannot protect it.</t>
    <phoneticPr fontId="4" type="noConversion"/>
  </si>
  <si>
    <t>This command is used by software startup, cannot protect it.</t>
    <phoneticPr fontId="4" type="noConversion"/>
  </si>
  <si>
    <t>Technical difficulty to protect the java package.</t>
    <phoneticPr fontId="4" type="noConversion"/>
  </si>
  <si>
    <t>Linux built-in or open source tool, no need to protect it.</t>
    <phoneticPr fontId="4" type="noConversion"/>
  </si>
  <si>
    <t>X</t>
    <phoneticPr fontId="4" type="noConversion"/>
  </si>
  <si>
    <t>This function writes the IP to a temp file. No protection to the temp file. No need to protect the web page. It will be update to be identical with CJ later</t>
    <phoneticPr fontId="4" type="noConversion"/>
  </si>
  <si>
    <t>NA</t>
    <phoneticPr fontId="4" type="noConversion"/>
  </si>
  <si>
    <t>Difference</t>
    <phoneticPr fontId="4" type="noConversion"/>
  </si>
  <si>
    <t>Tools name</t>
    <phoneticPr fontId="4" type="noConversion"/>
  </si>
  <si>
    <t xml:space="preserve">DIP Diagnostics </t>
    <phoneticPr fontId="4" type="noConversion"/>
  </si>
  <si>
    <t>BSD Service tools</t>
    <phoneticPr fontId="4" type="noConversion"/>
  </si>
  <si>
    <t>Not exist in BSD CSD</t>
    <phoneticPr fontId="4" type="noConversion"/>
  </si>
  <si>
    <t>X</t>
    <phoneticPr fontId="4" type="noConversion"/>
  </si>
  <si>
    <t>LAN Diagnositics (System Communication)</t>
    <phoneticPr fontId="4" type="noConversion"/>
  </si>
  <si>
    <t>CPU Processes (System Monitoring)</t>
    <phoneticPr fontId="4" type="noConversion"/>
  </si>
  <si>
    <t>kV &amp; mA (X-ray Generation)</t>
    <phoneticPr fontId="4" type="noConversion"/>
  </si>
  <si>
    <t>Axial Functional (AxialControl)</t>
    <phoneticPr fontId="4" type="noConversion"/>
  </si>
  <si>
    <t>Gantry Service Balance (AxialControl)</t>
    <phoneticPr fontId="4" type="noConversion"/>
  </si>
  <si>
    <t>Ganry Service Balance</t>
    <phoneticPr fontId="4" type="noConversion"/>
  </si>
  <si>
    <t>DAS Gain Cal</t>
    <phoneticPr fontId="4" type="noConversion"/>
  </si>
  <si>
    <t>Air Cal (if no cals loaded)</t>
    <phoneticPr fontId="4" type="noConversion"/>
  </si>
  <si>
    <t xml:space="preserve"> Z Slope Cal (if no cals loaded)</t>
    <phoneticPr fontId="4" type="noConversion"/>
  </si>
  <si>
    <t>P Cal (if no cals loaded)</t>
    <phoneticPr fontId="4" type="noConversion"/>
  </si>
  <si>
    <t>Manual CT # Adjust</t>
    <phoneticPr fontId="4" type="noConversion"/>
  </si>
  <si>
    <t>We need this feature for customer</t>
    <phoneticPr fontId="4" type="noConversion"/>
  </si>
  <si>
    <t>We need this feature for both Service and customer</t>
    <phoneticPr fontId="4" type="noConversion"/>
  </si>
  <si>
    <t>Configure HIPAA</t>
  </si>
  <si>
    <t>CONFIG_HIPAA</t>
  </si>
  <si>
    <t>HIPAA setup utility, setting up user accounts</t>
  </si>
  <si>
    <t>System tools/utilities/diags</t>
  </si>
  <si>
    <t>Audit Log Viewer</t>
  </si>
  <si>
    <t>This needs to add since NEMA XR-26</t>
  </si>
  <si>
    <t>Per SWRS.CSD.250, this was once defined as both Class A/C, don't know why later changed to Class C only</t>
  </si>
  <si>
    <t xml:space="preserve">RAC Diagnostics </t>
  </si>
  <si>
    <t>Image Generation</t>
  </si>
  <si>
    <t>Data Management</t>
  </si>
  <si>
    <t>Upper Folder</t>
  </si>
  <si>
    <t>It is not in the SRS DOC0389957 Rev29. This is shown in Qin software 11BW46.3</t>
  </si>
  <si>
    <t xml:space="preserve">  Console</t>
  </si>
  <si>
    <t>Component Tracker</t>
  </si>
  <si>
    <t xml:space="preserve">  Refresh Console Data</t>
  </si>
  <si>
    <t xml:space="preserve">  History</t>
  </si>
  <si>
    <t xml:space="preserve">  Software</t>
  </si>
  <si>
    <t>Marks</t>
  </si>
  <si>
    <t>Install</t>
  </si>
  <si>
    <t>Tools</t>
  </si>
  <si>
    <t>Utilities</t>
  </si>
  <si>
    <t>Update Management</t>
  </si>
  <si>
    <t>AxialControl</t>
  </si>
  <si>
    <t>Suggest to let it be ClassC</t>
  </si>
  <si>
    <t>SystemCommunications</t>
  </si>
  <si>
    <t>SystemMonitoring</t>
  </si>
  <si>
    <t>X-RayGeneration</t>
  </si>
  <si>
    <t>DataAcquisition</t>
  </si>
  <si>
    <t>The original is called SCIM, suggest to be GSCB</t>
  </si>
  <si>
    <t>OperatorIO</t>
  </si>
  <si>
    <t xml:space="preserve">Delight LiteSW DHF index  </t>
  </si>
  <si>
    <t>Rev</t>
  </si>
  <si>
    <t xml:space="preserve">Version </t>
  </si>
  <si>
    <t>Date</t>
  </si>
  <si>
    <t>Author</t>
  </si>
  <si>
    <t>Reason for Change/Contens of Change</t>
  </si>
  <si>
    <t xml:space="preserve"> </t>
  </si>
  <si>
    <t>Li Jiang</t>
  </si>
  <si>
    <t>Initial Release based on DOC0389957 Rev29</t>
  </si>
  <si>
    <t xml:space="preserve"> if a tool in both ClassA and ClassC, that means it will appear in both scenarios</t>
  </si>
  <si>
    <t>Note :</t>
  </si>
  <si>
    <t>Upper folder can only appear when system is ClassC or ClassM licensed</t>
  </si>
  <si>
    <t>LB Tube Rotor Control</t>
  </si>
  <si>
    <t>LB Tube Rotor Phase Check</t>
  </si>
  <si>
    <t>For systems equipped with Liquid Bearing Tube ONLY</t>
  </si>
  <si>
    <t>This document is applied to both BrightSpeed Power and Lite systems, including the systems equipped with Liquid Bearing Tube too</t>
  </si>
  <si>
    <t>May need to change to Class A</t>
  </si>
  <si>
    <t>Product Locator</t>
  </si>
  <si>
    <t>Add this to be identical to other products</t>
  </si>
  <si>
    <r>
      <t xml:space="preserve">1. Deleted Z-align since it is not in new software per checking in bj_sles_cl77
2. Move </t>
    </r>
    <r>
      <rPr>
        <b/>
        <sz val="10"/>
        <rFont val="Arial"/>
        <family val="2"/>
      </rPr>
      <t xml:space="preserve">P-cal </t>
    </r>
    <r>
      <rPr>
        <sz val="10"/>
        <rFont val="Arial"/>
        <family val="2"/>
      </rPr>
      <t xml:space="preserve">and </t>
    </r>
    <r>
      <rPr>
        <b/>
        <sz val="10"/>
        <rFont val="Arial"/>
        <family val="2"/>
      </rPr>
      <t>Air-CAL</t>
    </r>
    <r>
      <rPr>
        <sz val="10"/>
        <rFont val="Arial"/>
        <family val="2"/>
      </rPr>
      <t xml:space="preserve"> in Calibration Tab from Class C to Class C per new software. 
3. Added Product Locator in Replacement Tab as new tool</t>
    </r>
  </si>
  <si>
    <t>InSite Status</t>
  </si>
  <si>
    <t>CONFIG_INSITE_STATUS</t>
    <phoneticPr fontId="5"/>
  </si>
  <si>
    <t>Configure InSite</t>
  </si>
  <si>
    <t>CONFIG_INSITE</t>
    <phoneticPr fontId="5"/>
  </si>
  <si>
    <t>Configure PRODIAGS</t>
  </si>
  <si>
    <t>CONFIG_PRODIAGS</t>
    <phoneticPr fontId="5"/>
  </si>
  <si>
    <t>Configure Software Download</t>
  </si>
  <si>
    <t>CONFIG_SW_DOWNLOAD</t>
    <phoneticPr fontId="5"/>
  </si>
  <si>
    <t>TVA</t>
    <phoneticPr fontId="5"/>
  </si>
  <si>
    <t>UTIL_TVA</t>
    <phoneticPr fontId="5"/>
  </si>
  <si>
    <t>Install Software Patch</t>
  </si>
  <si>
    <t>UTIL_INSTALL_SW_PATCH</t>
  </si>
  <si>
    <t>Security Center</t>
  </si>
  <si>
    <t>UTIL_SECURITY_CENTER</t>
  </si>
  <si>
    <t>A1</t>
  </si>
  <si>
    <t>A2</t>
  </si>
  <si>
    <t>A3</t>
  </si>
  <si>
    <t>C1</t>
  </si>
  <si>
    <t>C2</t>
  </si>
  <si>
    <t>C3</t>
  </si>
  <si>
    <t>M</t>
  </si>
  <si>
    <t>Generator Tool – JEDI
Filament Cal</t>
    <phoneticPr fontId="10" type="noConversion"/>
  </si>
  <si>
    <t>CAL_GENERATOR_FILAMENT</t>
    <phoneticPr fontId="10" type="noConversion"/>
  </si>
  <si>
    <t>Generator Tool – JEDI
HHS Scans</t>
    <phoneticPr fontId="10" type="noConversion"/>
  </si>
  <si>
    <t>UTIL_HHS_SCANS</t>
    <phoneticPr fontId="10" type="noConversion"/>
  </si>
  <si>
    <t>UTIL_HHS_REPORT</t>
    <phoneticPr fontId="10" type="noConversion"/>
  </si>
  <si>
    <t>Generator Tool – JEDI
KV Diagnostics
Inverter Short Circuit</t>
    <phoneticPr fontId="10" type="noConversion"/>
  </si>
  <si>
    <t>DIAG_GENERATOR_TOOL_JEDI</t>
    <phoneticPr fontId="10" type="noConversion"/>
  </si>
  <si>
    <t>Generator Tool – JEDI
KV Diagnostics
No Load KV</t>
    <phoneticPr fontId="10" type="noConversion"/>
  </si>
  <si>
    <t>Generator Tool – JEDI
KV Diagnostics
No Load KV(Rotation)</t>
    <phoneticPr fontId="10" type="noConversion"/>
  </si>
  <si>
    <t>DIAG_RTS_VIEWER</t>
  </si>
  <si>
    <t>DIAG_RTS_VIEWER_C</t>
  </si>
  <si>
    <t>Configure AW Server Client</t>
    <phoneticPr fontId="0" type="noConversion"/>
  </si>
  <si>
    <t>NA</t>
  </si>
  <si>
    <t>Generator Tool – JEDI
HHS Report</t>
  </si>
  <si>
    <t>add for Z8G4</t>
  </si>
  <si>
    <t>add for Z8G5</t>
  </si>
  <si>
    <t>add for Z8G6</t>
  </si>
  <si>
    <t>removed</t>
  </si>
  <si>
    <t>Wen jianwei</t>
  </si>
  <si>
    <t>Gantry Table User Preference</t>
    <phoneticPr fontId="5"/>
  </si>
  <si>
    <t>CONFIG_GANTRY_TABLE_PREFS</t>
    <phoneticPr fontId="5"/>
  </si>
  <si>
    <t>add for RSVP</t>
  </si>
  <si>
    <t>X</t>
    <phoneticPr fontId="11" type="noConversion"/>
  </si>
  <si>
    <t>System Health Page</t>
    <phoneticPr fontId="11" type="noConversion"/>
  </si>
  <si>
    <t>Technical difficulty to protect the java package.</t>
    <phoneticPr fontId="11" type="noConversion"/>
  </si>
  <si>
    <t>Service Notepad</t>
    <phoneticPr fontId="11" type="noConversion"/>
  </si>
  <si>
    <t>This tool is not used for KL16 China. Change level to 1 for CJ.</t>
    <phoneticPr fontId="11" type="noConversion"/>
  </si>
  <si>
    <t>FRDM Wizard</t>
  </si>
  <si>
    <t>REP_FRDM_WIZARD</t>
  </si>
  <si>
    <t>System State - USB</t>
    <phoneticPr fontId="11" type="noConversion"/>
  </si>
  <si>
    <t>System State</t>
    <phoneticPr fontId="11" type="noConversion"/>
  </si>
  <si>
    <t xml:space="preserve">Auto Download/Install Status </t>
    <phoneticPr fontId="11" type="noConversion"/>
  </si>
  <si>
    <t xml:space="preserve">Enable/Disable Auto Install </t>
    <phoneticPr fontId="11" type="noConversion"/>
  </si>
  <si>
    <t xml:space="preserve">Update Status </t>
    <phoneticPr fontId="11" type="noConversion"/>
  </si>
  <si>
    <t xml:space="preserve">Download Updates </t>
    <phoneticPr fontId="11" type="noConversion"/>
  </si>
  <si>
    <t xml:space="preserve">Query Updates </t>
    <phoneticPr fontId="11" type="noConversion"/>
  </si>
  <si>
    <t>This function writes the IP to a temp file. No protection to the temp file. No need to protect the web page. It will be update to be identical with CJ later</t>
    <phoneticPr fontId="11" type="noConversion"/>
  </si>
  <si>
    <t>Linux built-in or open source tool, no need to protect it.</t>
    <phoneticPr fontId="11" type="noConversion"/>
  </si>
  <si>
    <t>Tool not used by KL16, TBD for CJ.</t>
  </si>
  <si>
    <t>TBD</t>
  </si>
  <si>
    <t>Patient Information on Xtream Display</t>
    <phoneticPr fontId="0" type="noConversion"/>
  </si>
  <si>
    <t xml:space="preserve">Detector </t>
  </si>
  <si>
    <t>CONFIG_COMPONENT_TRACKER_DETECTOR</t>
  </si>
  <si>
    <t xml:space="preserve">  Refresh Console Data </t>
  </si>
  <si>
    <t>Technical difficulty to protect such payload in the form of servlet.</t>
  </si>
  <si>
    <t xml:space="preserve">  History </t>
    <phoneticPr fontId="11" type="noConversion"/>
  </si>
  <si>
    <t xml:space="preserve">  Software </t>
    <phoneticPr fontId="11" type="noConversion"/>
  </si>
  <si>
    <t>Technical difficulty to protect such payload in the form of servlet.</t>
    <phoneticPr fontId="11" type="noConversion"/>
  </si>
  <si>
    <t xml:space="preserve">  Console </t>
  </si>
  <si>
    <t>This command is used by software startup, cannot protect it.</t>
    <phoneticPr fontId="11" type="noConversion"/>
  </si>
  <si>
    <t>This tool is just a display of config info (which is generated after software LFC). Currently we cannot protect it.</t>
    <phoneticPr fontId="11" type="noConversion"/>
  </si>
  <si>
    <t>Transfer Function Calibration</t>
  </si>
  <si>
    <t>CAL_SPECTRAL</t>
  </si>
  <si>
    <t>Scan Utilties - Spectral Cal</t>
  </si>
  <si>
    <t>Scan Utilties - Air Cal</t>
  </si>
  <si>
    <t>Scan Utilties - DAS Gain Cal</t>
  </si>
  <si>
    <t>Scan Utilties - Z Slope Cal</t>
  </si>
  <si>
    <t>CAL_CENTER_PHANTOM</t>
  </si>
  <si>
    <t>Scan Utilties - Center Phantom</t>
  </si>
  <si>
    <t>Smart Tube Alignment</t>
  </si>
  <si>
    <t>CAL_SMART_TUBE_ALIGNMENT</t>
  </si>
  <si>
    <t>Z Align</t>
  </si>
  <si>
    <t>CAL_Z_ALIGN</t>
  </si>
  <si>
    <t>Default Patient Positioning</t>
    <phoneticPr fontId="0" type="noConversion"/>
  </si>
  <si>
    <t>CAL_DEFAULT_PATIENT_POSITIONING</t>
  </si>
  <si>
    <t>Default Patient Positioning</t>
  </si>
  <si>
    <t>Install 21CFR Images</t>
    <phoneticPr fontId="11" type="noConversion"/>
  </si>
  <si>
    <t>NA</t>
    <phoneticPr fontId="11" type="noConversion"/>
  </si>
  <si>
    <t>Install Image Orientation Imgs</t>
    <phoneticPr fontId="11" type="noConversion"/>
  </si>
  <si>
    <t>Smart kV Tool</t>
  </si>
  <si>
    <t>DIAG_SMART_KV_TOOL</t>
  </si>
  <si>
    <t>Console Diagnostics</t>
    <phoneticPr fontId="11" type="noConversion"/>
  </si>
  <si>
    <t>RTS Viewer C</t>
  </si>
  <si>
    <t>RTS viewer C</t>
  </si>
  <si>
    <t>RTS Viewer A</t>
  </si>
  <si>
    <t>RTS viewer</t>
  </si>
  <si>
    <t xml:space="preserve">rhapSnap </t>
    <phoneticPr fontId="11" type="noConversion"/>
  </si>
  <si>
    <t xml:space="preserve">VRAC Diagnostics </t>
  </si>
  <si>
    <t>Technical difficulty to protect the java package because it's shared by many programs.</t>
    <phoneticPr fontId="11" type="noConversion"/>
  </si>
  <si>
    <t xml:space="preserve">VDIP Diagnostics </t>
  </si>
  <si>
    <t>Need classification.</t>
  </si>
  <si>
    <t>DIAG_DAS_TOOLS_QIF_VIS</t>
  </si>
  <si>
    <t>DAS Tools - QIF Vis</t>
  </si>
  <si>
    <t>DIAG_FOCAL_SPOT</t>
  </si>
  <si>
    <t>Generator Tool JEDI - Focal Spot</t>
  </si>
  <si>
    <t>kV &amp; mA (X-ray)</t>
    <phoneticPr fontId="11" type="noConversion"/>
  </si>
  <si>
    <t>This is a Linux built-in command. No need to protect it.</t>
    <phoneticPr fontId="11" type="noConversion"/>
  </si>
  <si>
    <t>CPU Processes</t>
  </si>
  <si>
    <t>LAN Diagnositics</t>
    <phoneticPr fontId="11" type="noConversion"/>
  </si>
  <si>
    <t>Diagnostics (CSD menu)</t>
    <phoneticPr fontId="11" type="noConversion"/>
  </si>
  <si>
    <t>Technical difficulty: it's only a tar package installed to console.</t>
    <phoneticPr fontId="11" type="noConversion"/>
  </si>
  <si>
    <t>No protection to log files anyway.
Technical difficulty due to it's using CGI scripts with web param.</t>
    <phoneticPr fontId="11" type="noConversion"/>
  </si>
  <si>
    <t>Tube Usage</t>
    <phoneticPr fontId="11" type="noConversion"/>
  </si>
  <si>
    <t>Store Log</t>
    <phoneticPr fontId="11" type="noConversion"/>
  </si>
  <si>
    <t>Software History Logs</t>
    <phoneticPr fontId="11" type="noConversion"/>
  </si>
  <si>
    <t>No protection to log files anyway.
And it's using a viewlog command which may be widely used.</t>
    <phoneticPr fontId="11" type="noConversion"/>
  </si>
  <si>
    <t>CJ tools name</t>
    <phoneticPr fontId="11" type="noConversion"/>
  </si>
  <si>
    <r>
      <t xml:space="preserve">
</t>
    </r>
    <r>
      <rPr>
        <b/>
        <sz val="10"/>
        <rFont val="Arial"/>
        <family val="2"/>
      </rPr>
      <t xml:space="preserve">
System tools/utilities/diags
(As they exist on KL16 today, very similar to older CT IB systems as well)</t>
    </r>
  </si>
  <si>
    <t>KL16 Service tools reclassification</t>
    <phoneticPr fontId="11" type="noConversion"/>
  </si>
  <si>
    <t xml:space="preserve"> Service tools</t>
  </si>
  <si>
    <t>level</t>
  </si>
  <si>
    <t>Smart KV Tool</t>
  </si>
  <si>
    <t>on Scan utilities</t>
  </si>
  <si>
    <t>CAL_PCAL</t>
  </si>
  <si>
    <t>na</t>
  </si>
  <si>
    <t xml:space="preserve">removed </t>
  </si>
  <si>
    <t>LB ONLY</t>
  </si>
  <si>
    <t>This CSD-Service Tool List  covers the product of BSD(DOC0928984 BSD Series Production History and IB Configuration Summary_Rev6) and KL-PDAS</t>
  </si>
  <si>
    <t xml:space="preserve">1.BSD16+KL16-Z8G4 CSD-service tool list initial release with adding sheet -BSD-Z8G4 CSD Menu </t>
  </si>
  <si>
    <t>KL16-PDAS</t>
  </si>
  <si>
    <t>BSD16</t>
  </si>
  <si>
    <t>Configure AWS on VM</t>
  </si>
  <si>
    <t>None</t>
    <phoneticPr fontId="5"/>
  </si>
  <si>
    <t>AWS Client Install/Uninstall</t>
  </si>
  <si>
    <t>CONFIG_AWVS_CLIENT_INSTALL</t>
    <phoneticPr fontId="5"/>
  </si>
  <si>
    <t>Configure AWS Applications</t>
  </si>
  <si>
    <t>CONFIG_AWVS_APPLICATIONS</t>
    <phoneticPr fontId="5"/>
  </si>
  <si>
    <t>Launch AWS Service Tool</t>
  </si>
  <si>
    <t>CONFIG_LAUNCH_AWVS_SERVICE</t>
    <phoneticPr fontId="5"/>
  </si>
  <si>
    <t>DIAG_LB_TUBE_ROTOR_CONTROL</t>
  </si>
  <si>
    <t>DIAG_GANTRY_SERVICE_BALANCE</t>
  </si>
  <si>
    <t>RTS Viewer(Basic)</t>
  </si>
  <si>
    <t>RTS Viewer(Advance)</t>
  </si>
  <si>
    <t>DIAG_LB_TUBE_ROTOR_CONTROL_C</t>
    <phoneticPr fontId="0" type="noConversion"/>
  </si>
  <si>
    <t>RTS Log Viewer</t>
  </si>
  <si>
    <t>Tube Install Certification wirh GE Tube</t>
  </si>
  <si>
    <t>Tube Install Certification with Non-GE Tube</t>
  </si>
  <si>
    <t>Gantry Service Balance (AxialControl)</t>
  </si>
  <si>
    <t>Reset Admin User Password</t>
  </si>
  <si>
    <t>UTIL_RST_ADM_PASSWD</t>
  </si>
  <si>
    <t>Reset Service User Password</t>
  </si>
  <si>
    <t>UTIL_RST_SRV_PASSWD</t>
  </si>
  <si>
    <t>Added by HCSDM00633801.</t>
  </si>
  <si>
    <t>Configure Enhanced PNF</t>
  </si>
  <si>
    <t>CONFIG_ENH_PNF</t>
  </si>
  <si>
    <t>UTIL_MANUAL_CT_ADJUST</t>
  </si>
  <si>
    <t>CAL_WATER</t>
  </si>
  <si>
    <t xml:space="preserve"> Z Slope Cal (if no cals loaded)</t>
  </si>
  <si>
    <t>Manual CT # Adjust</t>
  </si>
  <si>
    <r>
      <t xml:space="preserve">1.add RTS Log Viewer-A；remove RTS Viewer
2.add nanoAWS related CSD menu
3.add class C token for LB Tube Rotor Control
4.split the Tube Install Certification to "with Non-GE Tube" and "wirh GE Tube"
5.add token name for Gantry Service Balance for BSD，not for KL
6.add CSD menu “ComponentTtracker”
7.add </t>
    </r>
    <r>
      <rPr>
        <i/>
        <sz val="10"/>
        <rFont val="Arial"/>
        <family val="2"/>
      </rPr>
      <t>Reset Admin User Password</t>
    </r>
    <r>
      <rPr>
        <sz val="10"/>
        <rFont val="Arial"/>
        <family val="2"/>
      </rPr>
      <t xml:space="preserve"> and </t>
    </r>
    <r>
      <rPr>
        <i/>
        <sz val="10"/>
        <rFont val="Arial"/>
        <family val="2"/>
      </rPr>
      <t>Reset Service User Password</t>
    </r>
  </si>
  <si>
    <t>1.recover RTS Viewer
2.remove Configure PNF , add Configure Enhanced PNF
3，update the token for Manual CT # Adjust and Auto CT # Adjust</t>
  </si>
  <si>
    <t>wen jianwei</t>
  </si>
  <si>
    <t>Configure AW Server Client</t>
  </si>
  <si>
    <t>1, Remove the tool Calendar
2, Remove the tool Configure AW Server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</si>
</sst>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61">
    <font>
      <sz val="10"/>
      <name val="Arial"/>
      <family val="2"/>
    </font>
    <font>
      <sz val="11"/>
      <color theme="1"/>
      <name val="Calibri"/>
      <family val="2"/>
      <charset val="128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9"/>
      <name val="宋体"/>
      <family val="3"/>
      <charset val="134"/>
    </font>
    <font>
      <sz val="10"/>
      <color theme="1"/>
      <name val="Arial"/>
      <family val="2"/>
    </font>
    <font>
      <sz val="11"/>
      <color rgb="FF9C0006"/>
      <name val="Calibri"/>
      <family val="2"/>
      <charset val="134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trike/>
      <sz val="10"/>
      <color theme="1"/>
      <name val="Arial"/>
      <family val="2"/>
    </font>
    <font>
      <sz val="10.5"/>
      <color theme="1"/>
      <name val="Calibri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  <charset val="134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trike/>
      <sz val="10"/>
      <color rgb="FF00B05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11"/>
      <color rgb="FF9C0006"/>
      <name val="Calibri"/>
      <family val="2"/>
    </font>
    <font>
      <b/>
      <sz val="16"/>
      <color rgb="FF00B050"/>
      <name val="Arial"/>
      <family val="2"/>
    </font>
    <font>
      <sz val="10"/>
      <color theme="9" tint="0.39997558519241921"/>
      <name val="Arial"/>
      <family val="2"/>
    </font>
    <font>
      <b/>
      <sz val="16"/>
      <color rgb="FFFF0000"/>
      <name val="Arial"/>
      <family val="2"/>
    </font>
    <font>
      <sz val="10.5"/>
      <name val="Calibri"/>
      <family val="2"/>
    </font>
    <font>
      <strike/>
      <sz val="10"/>
      <name val="Arial"/>
      <family val="2"/>
    </font>
    <font>
      <strike/>
      <sz val="10"/>
      <color rgb="FFFF0000"/>
      <name val="Arial"/>
      <family val="2"/>
    </font>
    <font>
      <sz val="10"/>
      <color rgb="FFFFC000"/>
      <name val="Arial"/>
      <family val="2"/>
    </font>
    <font>
      <b/>
      <sz val="16"/>
      <color rgb="FFFFC000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  <charset val="128"/>
    </font>
    <font>
      <b/>
      <sz val="9"/>
      <color indexed="81"/>
      <name val="Tahoma"/>
      <family val="2"/>
      <charset val="128"/>
    </font>
    <font>
      <b/>
      <strike/>
      <sz val="10"/>
      <color rgb="FFFF0000"/>
      <name val="Arial"/>
      <family val="2"/>
    </font>
    <font>
      <b/>
      <strike/>
      <sz val="10"/>
      <name val="Arial"/>
      <family val="2"/>
    </font>
    <font>
      <sz val="10"/>
      <color rgb="FF00B050"/>
      <name val="Arial"/>
      <family val="2"/>
    </font>
    <font>
      <sz val="9"/>
      <color rgb="FFFF0000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</borders>
  <cellStyleXfs count="48">
    <xf numFmtId="164" fontId="0" fillId="0" borderId="0"/>
    <xf numFmtId="164" fontId="6" fillId="2" borderId="0" applyNumberFormat="0" applyBorder="0" applyAlignment="0" applyProtection="0"/>
    <xf numFmtId="164" fontId="9" fillId="10" borderId="0" applyNumberFormat="0" applyBorder="0" applyAlignment="0" applyProtection="0"/>
    <xf numFmtId="164" fontId="9" fillId="14" borderId="0" applyNumberFormat="0" applyBorder="0" applyAlignment="0" applyProtection="0"/>
    <xf numFmtId="164" fontId="9" fillId="18" borderId="0" applyNumberFormat="0" applyBorder="0" applyAlignment="0" applyProtection="0"/>
    <xf numFmtId="164" fontId="9" fillId="22" borderId="0" applyNumberFormat="0" applyBorder="0" applyAlignment="0" applyProtection="0"/>
    <xf numFmtId="164" fontId="9" fillId="26" borderId="0" applyNumberFormat="0" applyBorder="0" applyAlignment="0" applyProtection="0"/>
    <xf numFmtId="164" fontId="9" fillId="30" borderId="0" applyNumberFormat="0" applyBorder="0" applyAlignment="0" applyProtection="0"/>
    <xf numFmtId="164" fontId="9" fillId="11" borderId="0" applyNumberFormat="0" applyBorder="0" applyAlignment="0" applyProtection="0"/>
    <xf numFmtId="164" fontId="9" fillId="15" borderId="0" applyNumberFormat="0" applyBorder="0" applyAlignment="0" applyProtection="0"/>
    <xf numFmtId="164" fontId="9" fillId="19" borderId="0" applyNumberFormat="0" applyBorder="0" applyAlignment="0" applyProtection="0"/>
    <xf numFmtId="164" fontId="9" fillId="23" borderId="0" applyNumberFormat="0" applyBorder="0" applyAlignment="0" applyProtection="0"/>
    <xf numFmtId="164" fontId="9" fillId="27" borderId="0" applyNumberFormat="0" applyBorder="0" applyAlignment="0" applyProtection="0"/>
    <xf numFmtId="164" fontId="9" fillId="31" borderId="0" applyNumberFormat="0" applyBorder="0" applyAlignment="0" applyProtection="0"/>
    <xf numFmtId="164" fontId="10" fillId="12" borderId="0" applyNumberFormat="0" applyBorder="0" applyAlignment="0" applyProtection="0"/>
    <xf numFmtId="164" fontId="10" fillId="16" borderId="0" applyNumberFormat="0" applyBorder="0" applyAlignment="0" applyProtection="0"/>
    <xf numFmtId="164" fontId="10" fillId="20" borderId="0" applyNumberFormat="0" applyBorder="0" applyAlignment="0" applyProtection="0"/>
    <xf numFmtId="164" fontId="10" fillId="24" borderId="0" applyNumberFormat="0" applyBorder="0" applyAlignment="0" applyProtection="0"/>
    <xf numFmtId="164" fontId="10" fillId="28" borderId="0" applyNumberFormat="0" applyBorder="0" applyAlignment="0" applyProtection="0"/>
    <xf numFmtId="164" fontId="10" fillId="32" borderId="0" applyNumberFormat="0" applyBorder="0" applyAlignment="0" applyProtection="0"/>
    <xf numFmtId="164" fontId="10" fillId="9" borderId="0" applyNumberFormat="0" applyBorder="0" applyAlignment="0" applyProtection="0"/>
    <xf numFmtId="164" fontId="10" fillId="13" borderId="0" applyNumberFormat="0" applyBorder="0" applyAlignment="0" applyProtection="0"/>
    <xf numFmtId="164" fontId="10" fillId="17" borderId="0" applyNumberFormat="0" applyBorder="0" applyAlignment="0" applyProtection="0"/>
    <xf numFmtId="164" fontId="10" fillId="21" borderId="0" applyNumberFormat="0" applyBorder="0" applyAlignment="0" applyProtection="0"/>
    <xf numFmtId="164" fontId="10" fillId="25" borderId="0" applyNumberFormat="0" applyBorder="0" applyAlignment="0" applyProtection="0"/>
    <xf numFmtId="164" fontId="10" fillId="29" borderId="0" applyNumberFormat="0" applyBorder="0" applyAlignment="0" applyProtection="0"/>
    <xf numFmtId="164" fontId="11" fillId="6" borderId="10" applyNumberFormat="0" applyAlignment="0" applyProtection="0"/>
    <xf numFmtId="164" fontId="12" fillId="7" borderId="13" applyNumberFormat="0" applyAlignment="0" applyProtection="0"/>
    <xf numFmtId="164" fontId="13" fillId="0" borderId="0" applyNumberFormat="0" applyFill="0" applyBorder="0" applyAlignment="0" applyProtection="0"/>
    <xf numFmtId="164" fontId="14" fillId="3" borderId="0" applyNumberFormat="0" applyBorder="0" applyAlignment="0" applyProtection="0"/>
    <xf numFmtId="164" fontId="15" fillId="0" borderId="7" applyNumberFormat="0" applyFill="0" applyAlignment="0" applyProtection="0"/>
    <xf numFmtId="164" fontId="16" fillId="0" borderId="8" applyNumberFormat="0" applyFill="0" applyAlignment="0" applyProtection="0"/>
    <xf numFmtId="164" fontId="17" fillId="0" borderId="9" applyNumberFormat="0" applyFill="0" applyAlignment="0" applyProtection="0"/>
    <xf numFmtId="164" fontId="17" fillId="0" borderId="0" applyNumberFormat="0" applyFill="0" applyBorder="0" applyAlignment="0" applyProtection="0"/>
    <xf numFmtId="164" fontId="18" fillId="5" borderId="10" applyNumberFormat="0" applyAlignment="0" applyProtection="0"/>
    <xf numFmtId="164" fontId="19" fillId="0" borderId="12" applyNumberFormat="0" applyFill="0" applyAlignment="0" applyProtection="0"/>
    <xf numFmtId="164" fontId="20" fillId="4" borderId="0" applyNumberFormat="0" applyBorder="0" applyAlignment="0" applyProtection="0"/>
    <xf numFmtId="164" fontId="9" fillId="8" borderId="14" applyNumberFormat="0" applyFont="0" applyAlignment="0" applyProtection="0"/>
    <xf numFmtId="164" fontId="21" fillId="6" borderId="11" applyNumberFormat="0" applyAlignment="0" applyProtection="0"/>
    <xf numFmtId="164" fontId="22" fillId="0" borderId="0" applyNumberFormat="0" applyFill="0" applyBorder="0" applyAlignment="0" applyProtection="0"/>
    <xf numFmtId="164" fontId="23" fillId="0" borderId="15" applyNumberFormat="0" applyFill="0" applyAlignment="0" applyProtection="0"/>
    <xf numFmtId="164" fontId="24" fillId="0" borderId="0" applyNumberFormat="0" applyFill="0" applyBorder="0" applyAlignment="0" applyProtection="0"/>
    <xf numFmtId="164" fontId="1" fillId="0" borderId="0">
      <alignment vertical="center"/>
    </xf>
    <xf numFmtId="164" fontId="2" fillId="0" borderId="0"/>
    <xf numFmtId="164" fontId="9" fillId="0" borderId="0"/>
    <xf numFmtId="0" fontId="2" fillId="0" borderId="0"/>
    <xf numFmtId="0" fontId="2" fillId="0" borderId="0"/>
    <xf numFmtId="0" fontId="6" fillId="2" borderId="0" applyNumberFormat="0" applyBorder="0" applyAlignment="0" applyProtection="0"/>
  </cellStyleXfs>
  <cellXfs count="399">
    <xf numFmtId="164" fontId="0" fillId="0" borderId="0" xfId="0"/>
    <xf numFmtId="164" fontId="5" fillId="0" borderId="2" xfId="0" applyFont="1" applyFill="1" applyBorder="1" applyAlignment="1">
      <alignment horizontal="center" vertical="center"/>
    </xf>
    <xf numFmtId="164" fontId="28" fillId="0" borderId="2" xfId="0" applyFont="1" applyFill="1" applyBorder="1" applyAlignment="1">
      <alignment horizontal="center" vertical="center" wrapText="1"/>
    </xf>
    <xf numFmtId="164" fontId="28" fillId="0" borderId="1" xfId="0" applyFont="1" applyFill="1" applyBorder="1" applyAlignment="1">
      <alignment horizontal="center" vertical="center" textRotation="180"/>
    </xf>
    <xf numFmtId="164" fontId="5" fillId="0" borderId="1" xfId="0" applyFont="1" applyFill="1" applyBorder="1" applyAlignment="1">
      <alignment horizontal="center" vertical="center"/>
    </xf>
    <xf numFmtId="164" fontId="5" fillId="0" borderId="1" xfId="0" applyFont="1" applyFill="1" applyBorder="1" applyAlignment="1">
      <alignment horizontal="left" vertical="center" wrapText="1"/>
    </xf>
    <xf numFmtId="164" fontId="30" fillId="0" borderId="1" xfId="0" applyFont="1" applyFill="1" applyBorder="1" applyAlignment="1">
      <alignment horizontal="center" vertical="center"/>
    </xf>
    <xf numFmtId="164" fontId="5" fillId="0" borderId="1" xfId="0" applyFont="1" applyFill="1" applyBorder="1" applyAlignment="1">
      <alignment horizontal="center"/>
    </xf>
    <xf numFmtId="164" fontId="27" fillId="0" borderId="6" xfId="0" applyFont="1" applyFill="1" applyBorder="1" applyAlignment="1">
      <alignment horizontal="left" vertical="center" wrapText="1"/>
    </xf>
    <xf numFmtId="164" fontId="5" fillId="0" borderId="1" xfId="0" applyFont="1" applyFill="1" applyBorder="1" applyAlignment="1">
      <alignment wrapText="1"/>
    </xf>
    <xf numFmtId="164" fontId="5" fillId="0" borderId="1" xfId="0" applyFont="1" applyFill="1" applyBorder="1" applyAlignment="1">
      <alignment horizontal="center" vertical="center" wrapText="1"/>
    </xf>
    <xf numFmtId="164" fontId="30" fillId="0" borderId="1" xfId="0" applyFont="1" applyFill="1" applyBorder="1" applyAlignment="1">
      <alignment horizontal="center" vertical="center" wrapText="1"/>
    </xf>
    <xf numFmtId="164" fontId="5" fillId="0" borderId="1" xfId="0" applyFont="1" applyFill="1" applyBorder="1" applyAlignment="1">
      <alignment horizontal="center" wrapText="1"/>
    </xf>
    <xf numFmtId="164" fontId="28" fillId="0" borderId="1" xfId="0" applyFont="1" applyFill="1" applyBorder="1" applyAlignment="1">
      <alignment horizontal="center" vertical="center" textRotation="180" wrapText="1"/>
    </xf>
    <xf numFmtId="164" fontId="27" fillId="0" borderId="1" xfId="0" applyFont="1" applyFill="1" applyBorder="1" applyAlignment="1">
      <alignment horizontal="left" vertical="center" wrapText="1"/>
    </xf>
    <xf numFmtId="164" fontId="29" fillId="0" borderId="1" xfId="0" applyFont="1" applyFill="1" applyBorder="1" applyAlignment="1">
      <alignment horizontal="center" vertical="center"/>
    </xf>
    <xf numFmtId="164" fontId="5" fillId="0" borderId="1" xfId="0" applyFont="1" applyFill="1" applyBorder="1" applyAlignment="1">
      <alignment horizontal="left" vertical="center"/>
    </xf>
    <xf numFmtId="164" fontId="5" fillId="0" borderId="1" xfId="0" applyFont="1" applyFill="1" applyBorder="1" applyAlignment="1">
      <alignment vertical="top" wrapText="1"/>
    </xf>
    <xf numFmtId="164" fontId="5" fillId="0" borderId="3" xfId="0" applyFont="1" applyFill="1" applyBorder="1" applyAlignment="1">
      <alignment horizontal="left" vertical="center" wrapText="1"/>
    </xf>
    <xf numFmtId="164" fontId="5" fillId="0" borderId="2" xfId="0" applyFont="1" applyFill="1" applyBorder="1" applyAlignment="1">
      <alignment horizontal="center" vertical="center" wrapText="1"/>
    </xf>
    <xf numFmtId="164" fontId="5" fillId="0" borderId="4" xfId="0" applyFont="1" applyFill="1" applyBorder="1" applyAlignment="1">
      <alignment horizontal="center" vertical="center"/>
    </xf>
    <xf numFmtId="164" fontId="5" fillId="0" borderId="3" xfId="0" applyFont="1" applyFill="1" applyBorder="1" applyAlignment="1">
      <alignment horizontal="center" vertical="center" wrapText="1"/>
    </xf>
    <xf numFmtId="164" fontId="5" fillId="0" borderId="4" xfId="0" applyFont="1" applyFill="1" applyBorder="1" applyAlignment="1">
      <alignment horizontal="left" vertical="center"/>
    </xf>
    <xf numFmtId="164" fontId="5" fillId="0" borderId="0" xfId="0" applyFont="1" applyFill="1" applyAlignment="1">
      <alignment horizontal="left" vertical="center" wrapText="1"/>
    </xf>
    <xf numFmtId="164" fontId="5" fillId="0" borderId="0" xfId="0" applyFont="1" applyFill="1"/>
    <xf numFmtId="164" fontId="28" fillId="0" borderId="1" xfId="0" applyFont="1" applyFill="1" applyBorder="1" applyAlignment="1">
      <alignment horizontal="left" vertical="center" wrapText="1"/>
    </xf>
    <xf numFmtId="164" fontId="26" fillId="0" borderId="1" xfId="0" applyFont="1" applyFill="1" applyBorder="1" applyAlignment="1">
      <alignment horizontal="left" vertical="center" wrapText="1"/>
    </xf>
    <xf numFmtId="164" fontId="28" fillId="0" borderId="1" xfId="0" applyFont="1" applyFill="1" applyBorder="1" applyAlignment="1">
      <alignment horizontal="center" vertical="center" wrapText="1"/>
    </xf>
    <xf numFmtId="164" fontId="28" fillId="0" borderId="1" xfId="0" applyFont="1" applyFill="1" applyBorder="1" applyAlignment="1">
      <alignment horizontal="left" vertical="center" textRotation="180" wrapText="1"/>
    </xf>
    <xf numFmtId="164" fontId="28" fillId="0" borderId="1" xfId="0" applyFont="1" applyFill="1" applyBorder="1" applyAlignment="1">
      <alignment vertical="center" wrapText="1"/>
    </xf>
    <xf numFmtId="164" fontId="28" fillId="0" borderId="0" xfId="0" applyFont="1" applyFill="1" applyAlignment="1">
      <alignment horizontal="center" wrapText="1"/>
    </xf>
    <xf numFmtId="164" fontId="28" fillId="0" borderId="0" xfId="0" applyFont="1" applyFill="1" applyAlignment="1">
      <alignment wrapText="1"/>
    </xf>
    <xf numFmtId="164" fontId="5" fillId="0" borderId="0" xfId="0" applyFont="1" applyFill="1" applyAlignment="1">
      <alignment wrapText="1"/>
    </xf>
    <xf numFmtId="164" fontId="28" fillId="0" borderId="1" xfId="0" applyFont="1" applyFill="1" applyBorder="1" applyAlignment="1">
      <alignment horizontal="left" vertical="center" textRotation="180"/>
    </xf>
    <xf numFmtId="164" fontId="30" fillId="0" borderId="3" xfId="0" applyFont="1" applyFill="1" applyBorder="1" applyAlignment="1">
      <alignment horizontal="left" vertical="center" wrapText="1"/>
    </xf>
    <xf numFmtId="164" fontId="5" fillId="0" borderId="1" xfId="0" applyFont="1" applyFill="1" applyBorder="1"/>
    <xf numFmtId="164" fontId="29" fillId="0" borderId="1" xfId="0" applyFont="1" applyFill="1" applyBorder="1" applyAlignment="1">
      <alignment horizontal="center"/>
    </xf>
    <xf numFmtId="164" fontId="5" fillId="0" borderId="3" xfId="0" applyFont="1" applyFill="1" applyBorder="1" applyAlignment="1">
      <alignment wrapText="1"/>
    </xf>
    <xf numFmtId="164" fontId="31" fillId="0" borderId="1" xfId="0" applyFont="1" applyFill="1" applyBorder="1"/>
    <xf numFmtId="164" fontId="5" fillId="0" borderId="1" xfId="0" applyFont="1" applyFill="1" applyBorder="1" applyAlignment="1">
      <alignment horizontal="left" wrapText="1" indent="2"/>
    </xf>
    <xf numFmtId="164" fontId="27" fillId="0" borderId="1" xfId="0" applyFont="1" applyFill="1" applyBorder="1" applyAlignment="1">
      <alignment horizontal="left" vertical="center"/>
    </xf>
    <xf numFmtId="164" fontId="5" fillId="0" borderId="1" xfId="0" applyFont="1" applyFill="1" applyBorder="1" applyAlignment="1">
      <alignment vertical="top"/>
    </xf>
    <xf numFmtId="164" fontId="5" fillId="0" borderId="3" xfId="0" applyFont="1" applyFill="1" applyBorder="1" applyAlignment="1">
      <alignment horizontal="left" vertical="center"/>
    </xf>
    <xf numFmtId="164" fontId="5" fillId="0" borderId="0" xfId="0" applyFont="1" applyFill="1" applyAlignment="1"/>
    <xf numFmtId="164" fontId="5" fillId="0" borderId="1" xfId="0" applyFont="1" applyFill="1" applyBorder="1" applyAlignment="1"/>
    <xf numFmtId="164" fontId="5" fillId="0" borderId="1" xfId="0" applyFont="1" applyFill="1" applyBorder="1" applyAlignment="1">
      <alignment horizontal="left" wrapText="1"/>
    </xf>
    <xf numFmtId="164" fontId="27" fillId="0" borderId="4" xfId="0" applyFont="1" applyFill="1" applyBorder="1" applyAlignment="1">
      <alignment horizontal="left" vertical="center"/>
    </xf>
    <xf numFmtId="164" fontId="27" fillId="0" borderId="4" xfId="0" applyFont="1" applyFill="1" applyBorder="1" applyAlignment="1">
      <alignment horizontal="left" vertical="center" wrapText="1"/>
    </xf>
    <xf numFmtId="164" fontId="27" fillId="0" borderId="0" xfId="0" applyFont="1" applyFill="1" applyAlignment="1">
      <alignment horizontal="left" vertical="center"/>
    </xf>
    <xf numFmtId="164" fontId="5" fillId="0" borderId="4" xfId="0" applyFont="1" applyFill="1" applyBorder="1" applyAlignment="1">
      <alignment wrapText="1"/>
    </xf>
    <xf numFmtId="164" fontId="28" fillId="0" borderId="3" xfId="0" applyFont="1" applyFill="1" applyBorder="1" applyAlignment="1">
      <alignment horizontal="left" vertical="center" wrapText="1"/>
    </xf>
    <xf numFmtId="164" fontId="30" fillId="0" borderId="0" xfId="0" applyFont="1" applyFill="1"/>
    <xf numFmtId="164" fontId="34" fillId="0" borderId="3" xfId="0" applyFont="1" applyFill="1" applyBorder="1" applyAlignment="1">
      <alignment horizontal="left" vertical="center" wrapText="1"/>
    </xf>
    <xf numFmtId="164" fontId="34" fillId="0" borderId="1" xfId="0" applyFont="1" applyFill="1" applyBorder="1" applyAlignment="1">
      <alignment horizontal="left" vertical="center" wrapText="1"/>
    </xf>
    <xf numFmtId="164" fontId="34" fillId="0" borderId="1" xfId="0" applyFont="1" applyFill="1" applyBorder="1" applyAlignment="1">
      <alignment wrapText="1"/>
    </xf>
    <xf numFmtId="164" fontId="34" fillId="0" borderId="1" xfId="0" applyFont="1" applyFill="1" applyBorder="1" applyAlignment="1">
      <alignment horizontal="left" vertical="center"/>
    </xf>
    <xf numFmtId="164" fontId="34" fillId="0" borderId="1" xfId="0" applyFont="1" applyFill="1" applyBorder="1" applyAlignment="1">
      <alignment horizontal="left" wrapText="1"/>
    </xf>
    <xf numFmtId="164" fontId="34" fillId="0" borderId="0" xfId="0" applyFont="1" applyFill="1"/>
    <xf numFmtId="164" fontId="32" fillId="0" borderId="1" xfId="1" applyFont="1" applyFill="1" applyBorder="1" applyAlignment="1">
      <alignment horizontal="left" vertical="center" wrapText="1"/>
    </xf>
    <xf numFmtId="0" fontId="2" fillId="0" borderId="0" xfId="45" applyFill="1"/>
    <xf numFmtId="0" fontId="2" fillId="0" borderId="0" xfId="45"/>
    <xf numFmtId="0" fontId="35" fillId="0" borderId="1" xfId="45" applyFont="1" applyBorder="1" applyAlignment="1">
      <alignment horizontal="center"/>
    </xf>
    <xf numFmtId="0" fontId="35" fillId="0" borderId="0" xfId="45" applyFont="1"/>
    <xf numFmtId="0" fontId="2" fillId="0" borderId="1" xfId="45" applyBorder="1" applyAlignment="1">
      <alignment horizontal="center" vertical="center"/>
    </xf>
    <xf numFmtId="14" fontId="2" fillId="0" borderId="1" xfId="45" applyNumberFormat="1" applyBorder="1" applyAlignment="1">
      <alignment horizontal="center" vertical="center"/>
    </xf>
    <xf numFmtId="0" fontId="2" fillId="0" borderId="1" xfId="45" applyBorder="1" applyAlignment="1">
      <alignment horizontal="center"/>
    </xf>
    <xf numFmtId="14" fontId="2" fillId="0" borderId="1" xfId="45" applyNumberFormat="1" applyBorder="1" applyAlignment="1">
      <alignment horizontal="center"/>
    </xf>
    <xf numFmtId="0" fontId="0" fillId="0" borderId="1" xfId="45" applyFont="1" applyBorder="1" applyAlignment="1">
      <alignment horizontal="center" vertical="center"/>
    </xf>
    <xf numFmtId="0" fontId="0" fillId="0" borderId="1" xfId="45" applyFont="1" applyBorder="1" applyAlignment="1">
      <alignment horizontal="center" vertical="center" wrapText="1"/>
    </xf>
    <xf numFmtId="164" fontId="28" fillId="33" borderId="0" xfId="0" applyFont="1" applyFill="1"/>
    <xf numFmtId="164" fontId="28" fillId="0" borderId="1" xfId="0" applyFont="1" applyFill="1" applyBorder="1" applyAlignment="1">
      <alignment horizontal="left" wrapText="1"/>
    </xf>
    <xf numFmtId="164" fontId="5" fillId="33" borderId="1" xfId="0" applyFont="1" applyFill="1" applyBorder="1" applyAlignment="1">
      <alignment horizontal="left" vertical="center" wrapText="1"/>
    </xf>
    <xf numFmtId="164" fontId="5" fillId="33" borderId="1" xfId="0" applyFont="1" applyFill="1" applyBorder="1"/>
    <xf numFmtId="164" fontId="5" fillId="33" borderId="1" xfId="0" applyFont="1" applyFill="1" applyBorder="1" applyAlignment="1">
      <alignment horizontal="left" vertical="center"/>
    </xf>
    <xf numFmtId="164" fontId="5" fillId="33" borderId="0" xfId="0" applyFont="1" applyFill="1"/>
    <xf numFmtId="164" fontId="5" fillId="33" borderId="1" xfId="0" applyFont="1" applyFill="1" applyBorder="1" applyAlignment="1">
      <alignment horizontal="center" vertical="center" wrapText="1"/>
    </xf>
    <xf numFmtId="164" fontId="5" fillId="33" borderId="1" xfId="0" applyFont="1" applyFill="1" applyBorder="1" applyAlignment="1">
      <alignment horizontal="center" vertical="center"/>
    </xf>
    <xf numFmtId="164" fontId="5" fillId="33" borderId="1" xfId="0" applyFont="1" applyFill="1" applyBorder="1" applyAlignment="1">
      <alignment horizontal="center" wrapText="1"/>
    </xf>
    <xf numFmtId="0" fontId="0" fillId="0" borderId="1" xfId="45" applyFont="1" applyBorder="1" applyAlignment="1">
      <alignment horizontal="center"/>
    </xf>
    <xf numFmtId="0" fontId="0" fillId="0" borderId="1" xfId="45" applyFont="1" applyBorder="1" applyAlignment="1">
      <alignment horizontal="left" wrapText="1"/>
    </xf>
    <xf numFmtId="164" fontId="28" fillId="34" borderId="1" xfId="0" applyFont="1" applyFill="1" applyBorder="1" applyAlignment="1">
      <alignment horizontal="left" vertical="center" wrapText="1"/>
    </xf>
    <xf numFmtId="164" fontId="27" fillId="34" borderId="1" xfId="0" applyFont="1" applyFill="1" applyBorder="1" applyAlignment="1">
      <alignment horizontal="left" vertical="center" wrapText="1"/>
    </xf>
    <xf numFmtId="164" fontId="34" fillId="34" borderId="1" xfId="0" applyFont="1" applyFill="1" applyBorder="1" applyAlignment="1">
      <alignment horizontal="left" vertical="center" wrapText="1"/>
    </xf>
    <xf numFmtId="164" fontId="5" fillId="34" borderId="1" xfId="0" applyFont="1" applyFill="1" applyBorder="1" applyAlignment="1">
      <alignment horizontal="center" vertical="center"/>
    </xf>
    <xf numFmtId="164" fontId="28" fillId="34" borderId="1" xfId="0" applyFont="1" applyFill="1" applyBorder="1" applyAlignment="1">
      <alignment horizontal="center" vertical="center" wrapText="1"/>
    </xf>
    <xf numFmtId="164" fontId="5" fillId="34" borderId="1" xfId="0" applyFont="1" applyFill="1" applyBorder="1" applyAlignment="1">
      <alignment horizontal="left" vertical="center"/>
    </xf>
    <xf numFmtId="164" fontId="5" fillId="34" borderId="1" xfId="0" applyFont="1" applyFill="1" applyBorder="1" applyAlignment="1">
      <alignment vertical="top" wrapText="1"/>
    </xf>
    <xf numFmtId="164" fontId="5" fillId="34" borderId="3" xfId="0" applyFont="1" applyFill="1" applyBorder="1" applyAlignment="1">
      <alignment horizontal="left" vertical="center" wrapText="1"/>
    </xf>
    <xf numFmtId="164" fontId="5" fillId="34" borderId="0" xfId="0" applyFont="1" applyFill="1"/>
    <xf numFmtId="164" fontId="5" fillId="35" borderId="1" xfId="0" applyFont="1" applyFill="1" applyBorder="1" applyAlignment="1">
      <alignment horizontal="left" vertical="center" wrapText="1"/>
    </xf>
    <xf numFmtId="164" fontId="5" fillId="0" borderId="16" xfId="0" applyFont="1" applyFill="1" applyBorder="1" applyAlignment="1">
      <alignment horizontal="left" vertical="center" wrapText="1"/>
    </xf>
    <xf numFmtId="164" fontId="27" fillId="0" borderId="16" xfId="0" applyFont="1" applyFill="1" applyBorder="1" applyAlignment="1">
      <alignment horizontal="left" vertical="center" wrapText="1"/>
    </xf>
    <xf numFmtId="164" fontId="34" fillId="0" borderId="16" xfId="0" applyFont="1" applyFill="1" applyBorder="1" applyAlignment="1">
      <alignment horizontal="left" vertical="center" wrapText="1"/>
    </xf>
    <xf numFmtId="164" fontId="26" fillId="34" borderId="1" xfId="0" applyFont="1" applyFill="1" applyBorder="1" applyAlignment="1">
      <alignment horizontal="left" vertical="center" wrapText="1"/>
    </xf>
    <xf numFmtId="164" fontId="28" fillId="34" borderId="1" xfId="0" applyFont="1" applyFill="1" applyBorder="1" applyAlignment="1">
      <alignment horizontal="center" vertical="center" textRotation="180" wrapText="1"/>
    </xf>
    <xf numFmtId="164" fontId="28" fillId="34" borderId="1" xfId="0" applyFont="1" applyFill="1" applyBorder="1" applyAlignment="1">
      <alignment horizontal="center" vertical="center" textRotation="180"/>
    </xf>
    <xf numFmtId="164" fontId="28" fillId="34" borderId="1" xfId="0" applyFont="1" applyFill="1" applyBorder="1" applyAlignment="1">
      <alignment horizontal="left" vertical="center" textRotation="180"/>
    </xf>
    <xf numFmtId="164" fontId="5" fillId="35" borderId="1" xfId="0" applyFont="1" applyFill="1" applyBorder="1"/>
    <xf numFmtId="164" fontId="5" fillId="34" borderId="1" xfId="0" applyFont="1" applyFill="1" applyBorder="1" applyAlignment="1">
      <alignment horizontal="left" vertical="center" wrapText="1"/>
    </xf>
    <xf numFmtId="164" fontId="5" fillId="0" borderId="16" xfId="0" applyFont="1" applyFill="1" applyBorder="1"/>
    <xf numFmtId="164" fontId="5" fillId="0" borderId="16" xfId="0" applyFont="1" applyFill="1" applyBorder="1" applyAlignment="1">
      <alignment horizontal="left" wrapText="1"/>
    </xf>
    <xf numFmtId="164" fontId="34" fillId="0" borderId="16" xfId="0" applyFont="1" applyFill="1" applyBorder="1" applyAlignment="1">
      <alignment horizontal="left" wrapText="1"/>
    </xf>
    <xf numFmtId="164" fontId="5" fillId="35" borderId="1" xfId="0" applyFont="1" applyFill="1" applyBorder="1" applyAlignment="1">
      <alignment horizontal="left" vertical="center"/>
    </xf>
    <xf numFmtId="164" fontId="5" fillId="35" borderId="16" xfId="0" applyFont="1" applyFill="1" applyBorder="1" applyAlignment="1">
      <alignment horizontal="left" vertical="center" wrapText="1"/>
    </xf>
    <xf numFmtId="164" fontId="27" fillId="35" borderId="16" xfId="0" applyFont="1" applyFill="1" applyBorder="1" applyAlignment="1">
      <alignment horizontal="left" vertical="center" wrapText="1"/>
    </xf>
    <xf numFmtId="164" fontId="37" fillId="34" borderId="1" xfId="0" applyFont="1" applyFill="1" applyBorder="1" applyAlignment="1">
      <alignment horizontal="center" vertical="center" textRotation="180" wrapText="1"/>
    </xf>
    <xf numFmtId="164" fontId="37" fillId="0" borderId="1" xfId="0" applyFont="1" applyFill="1" applyBorder="1" applyAlignment="1">
      <alignment horizontal="center" vertical="center" wrapText="1"/>
    </xf>
    <xf numFmtId="164" fontId="37" fillId="0" borderId="1" xfId="0" applyFont="1" applyFill="1" applyBorder="1" applyAlignment="1">
      <alignment wrapText="1"/>
    </xf>
    <xf numFmtId="164" fontId="37" fillId="34" borderId="1" xfId="0" applyFont="1" applyFill="1" applyBorder="1" applyAlignment="1">
      <alignment horizontal="center" vertical="center" wrapText="1"/>
    </xf>
    <xf numFmtId="164" fontId="37" fillId="35" borderId="1" xfId="0" applyFont="1" applyFill="1" applyBorder="1" applyAlignment="1">
      <alignment wrapText="1"/>
    </xf>
    <xf numFmtId="164" fontId="37" fillId="35" borderId="1" xfId="0" applyFont="1" applyFill="1" applyBorder="1" applyAlignment="1">
      <alignment horizontal="center" vertical="center" wrapText="1"/>
    </xf>
    <xf numFmtId="164" fontId="37" fillId="35" borderId="1" xfId="0" applyFont="1" applyFill="1" applyBorder="1"/>
    <xf numFmtId="164" fontId="37" fillId="0" borderId="1" xfId="0" applyFont="1" applyFill="1" applyBorder="1"/>
    <xf numFmtId="164" fontId="37" fillId="35" borderId="1" xfId="0" applyFont="1" applyFill="1" applyBorder="1" applyAlignment="1">
      <alignment horizontal="center" vertical="center"/>
    </xf>
    <xf numFmtId="164" fontId="37" fillId="0" borderId="1" xfId="0" applyFont="1" applyFill="1" applyBorder="1" applyAlignment="1">
      <alignment horizontal="center" vertical="center"/>
    </xf>
    <xf numFmtId="164" fontId="38" fillId="35" borderId="1" xfId="0" applyFont="1" applyFill="1" applyBorder="1" applyAlignment="1">
      <alignment horizontal="center" vertical="center" wrapText="1"/>
    </xf>
    <xf numFmtId="164" fontId="37" fillId="35" borderId="1" xfId="0" applyFont="1" applyFill="1" applyBorder="1" applyAlignment="1">
      <alignment horizontal="center" wrapText="1"/>
    </xf>
    <xf numFmtId="164" fontId="37" fillId="0" borderId="1" xfId="0" applyFont="1" applyFill="1" applyBorder="1" applyAlignment="1">
      <alignment horizontal="center" wrapText="1"/>
    </xf>
    <xf numFmtId="164" fontId="39" fillId="0" borderId="1" xfId="0" applyFont="1" applyBorder="1" applyAlignment="1">
      <alignment horizontal="left" vertical="center" wrapText="1"/>
    </xf>
    <xf numFmtId="164" fontId="37" fillId="0" borderId="16" xfId="0" applyFont="1" applyFill="1" applyBorder="1" applyAlignment="1">
      <alignment horizontal="center" vertical="center" wrapText="1"/>
    </xf>
    <xf numFmtId="164" fontId="37" fillId="0" borderId="16" xfId="0" applyFont="1" applyFill="1" applyBorder="1" applyAlignment="1">
      <alignment horizontal="center" wrapText="1"/>
    </xf>
    <xf numFmtId="164" fontId="27" fillId="35" borderId="16" xfId="0" applyFont="1" applyFill="1" applyBorder="1" applyAlignment="1">
      <alignment horizontal="left" vertical="center"/>
    </xf>
    <xf numFmtId="164" fontId="5" fillId="35" borderId="16" xfId="0" applyFont="1" applyFill="1" applyBorder="1"/>
    <xf numFmtId="164" fontId="5" fillId="35" borderId="16" xfId="0" applyFont="1" applyFill="1" applyBorder="1" applyAlignment="1">
      <alignment wrapText="1"/>
    </xf>
    <xf numFmtId="164" fontId="34" fillId="35" borderId="16" xfId="0" applyFont="1" applyFill="1" applyBorder="1" applyAlignment="1">
      <alignment horizontal="left" vertical="center" wrapText="1"/>
    </xf>
    <xf numFmtId="164" fontId="37" fillId="35" borderId="16" xfId="0" applyFont="1" applyFill="1" applyBorder="1" applyAlignment="1">
      <alignment horizontal="center" vertical="center" wrapText="1"/>
    </xf>
    <xf numFmtId="164" fontId="28" fillId="36" borderId="1" xfId="0" applyFont="1" applyFill="1" applyBorder="1" applyAlignment="1">
      <alignment horizontal="left" vertical="center" wrapText="1"/>
    </xf>
    <xf numFmtId="164" fontId="26" fillId="36" borderId="1" xfId="0" applyFont="1" applyFill="1" applyBorder="1" applyAlignment="1">
      <alignment horizontal="left" vertical="center" wrapText="1"/>
    </xf>
    <xf numFmtId="164" fontId="34" fillId="36" borderId="1" xfId="0" applyFont="1" applyFill="1" applyBorder="1" applyAlignment="1">
      <alignment horizontal="left" vertical="center" wrapText="1"/>
    </xf>
    <xf numFmtId="164" fontId="28" fillId="36" borderId="1" xfId="0" applyFont="1" applyFill="1" applyBorder="1" applyAlignment="1">
      <alignment horizontal="center" vertical="center" wrapText="1"/>
    </xf>
    <xf numFmtId="164" fontId="28" fillId="36" borderId="1" xfId="0" applyFont="1" applyFill="1" applyBorder="1" applyAlignment="1">
      <alignment horizontal="center" vertical="center" textRotation="180" wrapText="1"/>
    </xf>
    <xf numFmtId="164" fontId="28" fillId="36" borderId="1" xfId="0" applyFont="1" applyFill="1" applyBorder="1" applyAlignment="1">
      <alignment horizontal="left" vertical="center" textRotation="180" wrapText="1"/>
    </xf>
    <xf numFmtId="164" fontId="28" fillId="36" borderId="1" xfId="0" applyFont="1" applyFill="1" applyBorder="1" applyAlignment="1">
      <alignment vertical="center" wrapText="1"/>
    </xf>
    <xf numFmtId="164" fontId="28" fillId="36" borderId="3" xfId="0" applyFont="1" applyFill="1" applyBorder="1" applyAlignment="1">
      <alignment horizontal="left" vertical="center" wrapText="1"/>
    </xf>
    <xf numFmtId="164" fontId="28" fillId="36" borderId="0" xfId="0" applyFont="1" applyFill="1" applyAlignment="1">
      <alignment horizontal="center" wrapText="1"/>
    </xf>
    <xf numFmtId="164" fontId="5" fillId="36" borderId="0" xfId="0" applyFont="1" applyFill="1" applyAlignment="1">
      <alignment wrapText="1"/>
    </xf>
    <xf numFmtId="164" fontId="28" fillId="35" borderId="0" xfId="0" applyFont="1" applyFill="1"/>
    <xf numFmtId="0" fontId="2" fillId="0" borderId="0" xfId="46"/>
    <xf numFmtId="0" fontId="2" fillId="0" borderId="3" xfId="46" applyBorder="1" applyAlignment="1">
      <alignment horizontal="left" vertical="center" wrapText="1"/>
    </xf>
    <xf numFmtId="0" fontId="0" fillId="0" borderId="1" xfId="46" applyFont="1" applyBorder="1" applyAlignment="1">
      <alignment vertical="top" wrapText="1"/>
    </xf>
    <xf numFmtId="0" fontId="2" fillId="37" borderId="1" xfId="46" applyFill="1" applyBorder="1" applyAlignment="1">
      <alignment horizontal="left" vertical="center"/>
    </xf>
    <xf numFmtId="0" fontId="2" fillId="0" borderId="1" xfId="46" applyBorder="1" applyAlignment="1">
      <alignment horizontal="center" vertical="center"/>
    </xf>
    <xf numFmtId="0" fontId="2" fillId="38" borderId="1" xfId="46" applyFill="1" applyBorder="1" applyAlignment="1">
      <alignment horizontal="center" vertical="center"/>
    </xf>
    <xf numFmtId="0" fontId="2" fillId="39" borderId="1" xfId="46" applyFill="1" applyBorder="1" applyAlignment="1">
      <alignment horizontal="center" vertical="center"/>
    </xf>
    <xf numFmtId="0" fontId="36" fillId="39" borderId="1" xfId="46" applyFont="1" applyFill="1" applyBorder="1" applyAlignment="1">
      <alignment horizontal="center" vertical="center"/>
    </xf>
    <xf numFmtId="0" fontId="2" fillId="37" borderId="1" xfId="46" applyFill="1" applyBorder="1" applyAlignment="1">
      <alignment horizontal="center" vertical="center" wrapText="1"/>
    </xf>
    <xf numFmtId="0" fontId="2" fillId="37" borderId="1" xfId="46" applyFill="1" applyBorder="1" applyAlignment="1">
      <alignment horizontal="center" vertical="center"/>
    </xf>
    <xf numFmtId="0" fontId="2" fillId="37" borderId="1" xfId="46" applyFill="1" applyBorder="1" applyAlignment="1">
      <alignment horizontal="left" vertical="center" wrapText="1"/>
    </xf>
    <xf numFmtId="0" fontId="2" fillId="0" borderId="1" xfId="46" applyBorder="1" applyAlignment="1">
      <alignment horizontal="left" vertical="center" wrapText="1"/>
    </xf>
    <xf numFmtId="0" fontId="39" fillId="0" borderId="1" xfId="46" applyFont="1" applyBorder="1" applyAlignment="1">
      <alignment horizontal="left" vertical="center" wrapText="1"/>
    </xf>
    <xf numFmtId="0" fontId="2" fillId="36" borderId="0" xfId="46" applyFill="1"/>
    <xf numFmtId="0" fontId="2" fillId="36" borderId="3" xfId="46" applyFill="1" applyBorder="1" applyAlignment="1">
      <alignment horizontal="left" vertical="center" wrapText="1"/>
    </xf>
    <xf numFmtId="0" fontId="0" fillId="36" borderId="1" xfId="46" applyFont="1" applyFill="1" applyBorder="1" applyAlignment="1">
      <alignment vertical="top" wrapText="1"/>
    </xf>
    <xf numFmtId="0" fontId="2" fillId="36" borderId="1" xfId="46" applyFill="1" applyBorder="1" applyAlignment="1">
      <alignment horizontal="left" vertical="center"/>
    </xf>
    <xf numFmtId="0" fontId="2" fillId="36" borderId="1" xfId="46" applyFill="1" applyBorder="1" applyAlignment="1">
      <alignment horizontal="center" vertical="center"/>
    </xf>
    <xf numFmtId="0" fontId="35" fillId="36" borderId="1" xfId="46" applyFont="1" applyFill="1" applyBorder="1" applyAlignment="1">
      <alignment horizontal="center" vertical="center" textRotation="180"/>
    </xf>
    <xf numFmtId="0" fontId="41" fillId="36" borderId="1" xfId="46" applyFont="1" applyFill="1" applyBorder="1" applyAlignment="1">
      <alignment horizontal="center" vertical="center" textRotation="180"/>
    </xf>
    <xf numFmtId="0" fontId="35" fillId="36" borderId="1" xfId="46" applyFont="1" applyFill="1" applyBorder="1" applyAlignment="1">
      <alignment horizontal="center" vertical="center" wrapText="1"/>
    </xf>
    <xf numFmtId="0" fontId="35" fillId="36" borderId="1" xfId="46" applyFont="1" applyFill="1" applyBorder="1" applyAlignment="1">
      <alignment horizontal="left" vertical="center" wrapText="1"/>
    </xf>
    <xf numFmtId="0" fontId="42" fillId="36" borderId="1" xfId="46" applyFont="1" applyFill="1" applyBorder="1" applyAlignment="1">
      <alignment horizontal="left" vertical="center" wrapText="1"/>
    </xf>
    <xf numFmtId="0" fontId="0" fillId="39" borderId="1" xfId="46" applyFont="1" applyFill="1" applyBorder="1" applyAlignment="1">
      <alignment horizontal="center" vertical="center"/>
    </xf>
    <xf numFmtId="0" fontId="43" fillId="2" borderId="1" xfId="47" applyFont="1" applyBorder="1" applyAlignment="1">
      <alignment horizontal="left" vertical="center" wrapText="1"/>
    </xf>
    <xf numFmtId="0" fontId="44" fillId="39" borderId="1" xfId="46" applyFont="1" applyFill="1" applyBorder="1" applyAlignment="1">
      <alignment horizontal="center" vertical="center"/>
    </xf>
    <xf numFmtId="0" fontId="2" fillId="35" borderId="1" xfId="46" applyFill="1" applyBorder="1" applyAlignment="1">
      <alignment horizontal="left" vertical="center" wrapText="1"/>
    </xf>
    <xf numFmtId="0" fontId="39" fillId="35" borderId="1" xfId="46" applyFont="1" applyFill="1" applyBorder="1" applyAlignment="1">
      <alignment horizontal="left" vertical="center" wrapText="1"/>
    </xf>
    <xf numFmtId="0" fontId="2" fillId="0" borderId="1" xfId="46" applyBorder="1" applyAlignment="1">
      <alignment wrapText="1"/>
    </xf>
    <xf numFmtId="0" fontId="45" fillId="0" borderId="1" xfId="46" applyFont="1" applyBorder="1"/>
    <xf numFmtId="0" fontId="2" fillId="37" borderId="1" xfId="46" applyFill="1" applyBorder="1" applyAlignment="1">
      <alignment horizontal="center"/>
    </xf>
    <xf numFmtId="0" fontId="2" fillId="0" borderId="1" xfId="46" applyBorder="1" applyAlignment="1">
      <alignment horizontal="center"/>
    </xf>
    <xf numFmtId="0" fontId="2" fillId="38" borderId="1" xfId="46" applyFill="1" applyBorder="1" applyAlignment="1">
      <alignment horizontal="center"/>
    </xf>
    <xf numFmtId="0" fontId="2" fillId="39" borderId="1" xfId="46" applyFill="1" applyBorder="1" applyAlignment="1">
      <alignment horizontal="center"/>
    </xf>
    <xf numFmtId="0" fontId="36" fillId="39" borderId="1" xfId="46" applyFont="1" applyFill="1" applyBorder="1" applyAlignment="1">
      <alignment horizontal="center"/>
    </xf>
    <xf numFmtId="0" fontId="2" fillId="37" borderId="1" xfId="46" applyFill="1" applyBorder="1" applyAlignment="1">
      <alignment horizontal="left" wrapText="1"/>
    </xf>
    <xf numFmtId="0" fontId="2" fillId="0" borderId="1" xfId="46" applyBorder="1" applyAlignment="1">
      <alignment horizontal="left" wrapText="1"/>
    </xf>
    <xf numFmtId="0" fontId="2" fillId="0" borderId="1" xfId="46" applyBorder="1" applyAlignment="1">
      <alignment horizontal="left" wrapText="1" indent="2"/>
    </xf>
    <xf numFmtId="0" fontId="2" fillId="0" borderId="1" xfId="46" applyBorder="1"/>
    <xf numFmtId="0" fontId="2" fillId="0" borderId="4" xfId="46" applyBorder="1" applyAlignment="1">
      <alignment wrapText="1"/>
    </xf>
    <xf numFmtId="0" fontId="39" fillId="0" borderId="4" xfId="46" applyFont="1" applyBorder="1" applyAlignment="1">
      <alignment horizontal="left" vertical="center" wrapText="1"/>
    </xf>
    <xf numFmtId="0" fontId="39" fillId="0" borderId="0" xfId="46" applyFont="1" applyAlignment="1">
      <alignment horizontal="left" vertical="center"/>
    </xf>
    <xf numFmtId="0" fontId="46" fillId="39" borderId="1" xfId="46" applyFont="1" applyFill="1" applyBorder="1" applyAlignment="1">
      <alignment horizontal="center" vertical="center"/>
    </xf>
    <xf numFmtId="0" fontId="2" fillId="33" borderId="1" xfId="46" applyFill="1" applyBorder="1" applyAlignment="1">
      <alignment horizontal="left" vertical="center" wrapText="1"/>
    </xf>
    <xf numFmtId="0" fontId="44" fillId="38" borderId="1" xfId="46" applyFont="1" applyFill="1" applyBorder="1" applyAlignment="1">
      <alignment horizontal="center" vertical="center"/>
    </xf>
    <xf numFmtId="0" fontId="39" fillId="0" borderId="4" xfId="46" applyFont="1" applyBorder="1" applyAlignment="1">
      <alignment horizontal="left" vertical="center"/>
    </xf>
    <xf numFmtId="0" fontId="0" fillId="38" borderId="1" xfId="46" applyFont="1" applyFill="1" applyBorder="1" applyAlignment="1">
      <alignment horizontal="center" vertical="center"/>
    </xf>
    <xf numFmtId="0" fontId="2" fillId="40" borderId="1" xfId="46" applyFill="1" applyBorder="1" applyAlignment="1">
      <alignment horizontal="center" vertical="center"/>
    </xf>
    <xf numFmtId="0" fontId="44" fillId="39" borderId="1" xfId="46" applyFont="1" applyFill="1" applyBorder="1" applyAlignment="1">
      <alignment horizontal="center"/>
    </xf>
    <xf numFmtId="0" fontId="2" fillId="37" borderId="1" xfId="46" applyFill="1" applyBorder="1" applyAlignment="1">
      <alignment wrapText="1"/>
    </xf>
    <xf numFmtId="0" fontId="0" fillId="0" borderId="1" xfId="46" applyFont="1" applyBorder="1" applyAlignment="1">
      <alignment horizontal="center" vertical="center"/>
    </xf>
    <xf numFmtId="0" fontId="2" fillId="0" borderId="3" xfId="46" applyBorder="1" applyAlignment="1">
      <alignment wrapText="1"/>
    </xf>
    <xf numFmtId="0" fontId="2" fillId="35" borderId="1" xfId="46" applyFill="1" applyBorder="1" applyAlignment="1">
      <alignment wrapText="1"/>
    </xf>
    <xf numFmtId="0" fontId="5" fillId="39" borderId="1" xfId="46" applyFont="1" applyFill="1" applyBorder="1" applyAlignment="1">
      <alignment horizontal="center" vertical="center"/>
    </xf>
    <xf numFmtId="0" fontId="2" fillId="36" borderId="1" xfId="46" applyFill="1" applyBorder="1" applyAlignment="1">
      <alignment horizontal="left" vertical="center" wrapText="1"/>
    </xf>
    <xf numFmtId="0" fontId="44" fillId="38" borderId="1" xfId="46" applyFont="1" applyFill="1" applyBorder="1" applyAlignment="1">
      <alignment horizontal="center"/>
    </xf>
    <xf numFmtId="0" fontId="2" fillId="33" borderId="1" xfId="46" applyFill="1" applyBorder="1" applyAlignment="1">
      <alignment horizontal="center"/>
    </xf>
    <xf numFmtId="0" fontId="47" fillId="0" borderId="1" xfId="46" applyFont="1" applyBorder="1"/>
    <xf numFmtId="0" fontId="2" fillId="33" borderId="1" xfId="46" applyFill="1" applyBorder="1" applyAlignment="1">
      <alignment wrapText="1"/>
    </xf>
    <xf numFmtId="0" fontId="36" fillId="33" borderId="1" xfId="46" applyFont="1" applyFill="1" applyBorder="1" applyAlignment="1">
      <alignment horizontal="center"/>
    </xf>
    <xf numFmtId="0" fontId="2" fillId="40" borderId="1" xfId="46" applyFill="1" applyBorder="1" applyAlignment="1">
      <alignment horizontal="center"/>
    </xf>
    <xf numFmtId="0" fontId="5" fillId="39" borderId="1" xfId="46" applyFont="1" applyFill="1" applyBorder="1" applyAlignment="1">
      <alignment horizontal="center"/>
    </xf>
    <xf numFmtId="0" fontId="2" fillId="41" borderId="1" xfId="46" applyFill="1" applyBorder="1" applyAlignment="1">
      <alignment horizontal="left" vertical="center" wrapText="1"/>
    </xf>
    <xf numFmtId="0" fontId="39" fillId="0" borderId="6" xfId="46" applyFont="1" applyBorder="1" applyAlignment="1">
      <alignment horizontal="left" vertical="center" wrapText="1"/>
    </xf>
    <xf numFmtId="0" fontId="45" fillId="0" borderId="1" xfId="46" applyFont="1" applyBorder="1" applyAlignment="1">
      <alignment wrapText="1"/>
    </xf>
    <xf numFmtId="0" fontId="2" fillId="35" borderId="1" xfId="46" applyFill="1" applyBorder="1" applyAlignment="1">
      <alignment horizontal="center" vertical="center"/>
    </xf>
    <xf numFmtId="0" fontId="48" fillId="0" borderId="3" xfId="46" applyFont="1" applyBorder="1" applyAlignment="1">
      <alignment horizontal="left" vertical="center" wrapText="1"/>
    </xf>
    <xf numFmtId="0" fontId="0" fillId="37" borderId="1" xfId="46" applyFont="1" applyFill="1" applyBorder="1" applyAlignment="1">
      <alignment horizontal="left" vertical="center"/>
    </xf>
    <xf numFmtId="0" fontId="48" fillId="0" borderId="1" xfId="46" applyFont="1" applyBorder="1" applyAlignment="1">
      <alignment horizontal="center" vertical="center"/>
    </xf>
    <xf numFmtId="0" fontId="48" fillId="38" borderId="1" xfId="46" applyFont="1" applyFill="1" applyBorder="1" applyAlignment="1">
      <alignment horizontal="center" vertical="center"/>
    </xf>
    <xf numFmtId="0" fontId="48" fillId="39" borderId="1" xfId="46" applyFont="1" applyFill="1" applyBorder="1" applyAlignment="1">
      <alignment horizontal="center" vertical="center"/>
    </xf>
    <xf numFmtId="0" fontId="49" fillId="39" borderId="1" xfId="46" applyFont="1" applyFill="1" applyBorder="1" applyAlignment="1">
      <alignment horizontal="center" vertical="center"/>
    </xf>
    <xf numFmtId="0" fontId="48" fillId="37" borderId="1" xfId="46" applyFont="1" applyFill="1" applyBorder="1" applyAlignment="1">
      <alignment horizontal="center" vertical="center" wrapText="1"/>
    </xf>
    <xf numFmtId="0" fontId="48" fillId="37" borderId="1" xfId="46" applyFont="1" applyFill="1" applyBorder="1" applyAlignment="1">
      <alignment horizontal="center" vertical="center"/>
    </xf>
    <xf numFmtId="0" fontId="48" fillId="37" borderId="1" xfId="46" applyFont="1" applyFill="1" applyBorder="1" applyAlignment="1">
      <alignment horizontal="left" vertical="center" wrapText="1"/>
    </xf>
    <xf numFmtId="0" fontId="48" fillId="0" borderId="1" xfId="46" applyFont="1" applyBorder="1" applyAlignment="1">
      <alignment horizontal="left" vertical="center" wrapText="1"/>
    </xf>
    <xf numFmtId="0" fontId="0" fillId="40" borderId="1" xfId="46" applyFont="1" applyFill="1" applyBorder="1" applyAlignment="1">
      <alignment horizontal="center" vertical="center"/>
    </xf>
    <xf numFmtId="0" fontId="41" fillId="0" borderId="1" xfId="46" applyFont="1" applyBorder="1" applyAlignment="1">
      <alignment vertical="top" wrapText="1"/>
    </xf>
    <xf numFmtId="0" fontId="50" fillId="0" borderId="0" xfId="46" applyFont="1"/>
    <xf numFmtId="0" fontId="0" fillId="0" borderId="3" xfId="46" applyFont="1" applyBorder="1" applyAlignment="1">
      <alignment horizontal="left" vertical="center" wrapText="1"/>
    </xf>
    <xf numFmtId="0" fontId="51" fillId="38" borderId="1" xfId="46" applyFont="1" applyFill="1" applyBorder="1" applyAlignment="1">
      <alignment horizontal="center" vertical="center"/>
    </xf>
    <xf numFmtId="0" fontId="50" fillId="39" borderId="1" xfId="46" applyFont="1" applyFill="1" applyBorder="1" applyAlignment="1">
      <alignment horizontal="center" vertical="center"/>
    </xf>
    <xf numFmtId="0" fontId="50" fillId="37" borderId="1" xfId="46" applyFont="1" applyFill="1" applyBorder="1" applyAlignment="1">
      <alignment horizontal="center" vertical="center" wrapText="1"/>
    </xf>
    <xf numFmtId="0" fontId="50" fillId="0" borderId="1" xfId="46" applyFont="1" applyBorder="1" applyAlignment="1">
      <alignment horizontal="center" vertical="center"/>
    </xf>
    <xf numFmtId="0" fontId="50" fillId="37" borderId="1" xfId="46" applyFont="1" applyFill="1" applyBorder="1" applyAlignment="1">
      <alignment horizontal="center" vertical="center"/>
    </xf>
    <xf numFmtId="0" fontId="50" fillId="37" borderId="1" xfId="46" applyFont="1" applyFill="1" applyBorder="1" applyAlignment="1">
      <alignment horizontal="left" vertical="center" wrapText="1"/>
    </xf>
    <xf numFmtId="0" fontId="50" fillId="0" borderId="1" xfId="46" applyFont="1" applyBorder="1" applyAlignment="1">
      <alignment horizontal="left" vertical="center" wrapText="1"/>
    </xf>
    <xf numFmtId="0" fontId="0" fillId="0" borderId="1" xfId="46" applyFont="1" applyBorder="1" applyAlignment="1">
      <alignment horizontal="left" vertical="center" wrapText="1"/>
    </xf>
    <xf numFmtId="0" fontId="0" fillId="35" borderId="1" xfId="46" applyFont="1" applyFill="1" applyBorder="1" applyAlignment="1">
      <alignment horizontal="center" vertical="center"/>
    </xf>
    <xf numFmtId="0" fontId="0" fillId="35" borderId="1" xfId="46" applyFont="1" applyFill="1" applyBorder="1" applyAlignment="1">
      <alignment horizontal="left" vertical="center" wrapText="1"/>
    </xf>
    <xf numFmtId="0" fontId="50" fillId="38" borderId="1" xfId="46" applyFont="1" applyFill="1" applyBorder="1" applyAlignment="1">
      <alignment horizontal="center" vertical="center"/>
    </xf>
    <xf numFmtId="0" fontId="0" fillId="36" borderId="3" xfId="46" applyFont="1" applyFill="1" applyBorder="1" applyAlignment="1">
      <alignment horizontal="left" vertical="center" wrapText="1"/>
    </xf>
    <xf numFmtId="0" fontId="0" fillId="36" borderId="1" xfId="46" applyFont="1" applyFill="1" applyBorder="1" applyAlignment="1">
      <alignment horizontal="left" vertical="center"/>
    </xf>
    <xf numFmtId="0" fontId="0" fillId="36" borderId="1" xfId="46" applyFont="1" applyFill="1" applyBorder="1" applyAlignment="1">
      <alignment horizontal="center" vertical="center"/>
    </xf>
    <xf numFmtId="0" fontId="36" fillId="36" borderId="1" xfId="46" applyFont="1" applyFill="1" applyBorder="1" applyAlignment="1">
      <alignment horizontal="center" vertical="center"/>
    </xf>
    <xf numFmtId="0" fontId="39" fillId="36" borderId="1" xfId="46" applyFont="1" applyFill="1" applyBorder="1" applyAlignment="1">
      <alignment horizontal="left" vertical="center" wrapText="1"/>
    </xf>
    <xf numFmtId="0" fontId="35" fillId="36" borderId="1" xfId="46" applyFont="1" applyFill="1" applyBorder="1" applyAlignment="1">
      <alignment horizontal="left" vertical="center" textRotation="180"/>
    </xf>
    <xf numFmtId="0" fontId="35" fillId="42" borderId="3" xfId="46" applyFont="1" applyFill="1" applyBorder="1" applyAlignment="1">
      <alignment horizontal="left" vertical="center" wrapText="1"/>
    </xf>
    <xf numFmtId="0" fontId="0" fillId="0" borderId="1" xfId="46" applyFont="1" applyBorder="1" applyAlignment="1">
      <alignment vertical="center" wrapText="1"/>
    </xf>
    <xf numFmtId="0" fontId="35" fillId="43" borderId="1" xfId="46" applyFont="1" applyFill="1" applyBorder="1" applyAlignment="1">
      <alignment horizontal="left" vertical="center" textRotation="180"/>
    </xf>
    <xf numFmtId="0" fontId="35" fillId="44" borderId="1" xfId="46" applyFont="1" applyFill="1" applyBorder="1" applyAlignment="1">
      <alignment horizontal="center" vertical="center" textRotation="180" wrapText="1"/>
    </xf>
    <xf numFmtId="0" fontId="35" fillId="38" borderId="1" xfId="46" applyFont="1" applyFill="1" applyBorder="1" applyAlignment="1">
      <alignment horizontal="center" vertical="center" textRotation="180" wrapText="1"/>
    </xf>
    <xf numFmtId="0" fontId="35" fillId="39" borderId="1" xfId="46" applyFont="1" applyFill="1" applyBorder="1" applyAlignment="1">
      <alignment horizontal="center" vertical="center" textRotation="180" wrapText="1"/>
    </xf>
    <xf numFmtId="0" fontId="41" fillId="39" borderId="1" xfId="46" applyFont="1" applyFill="1" applyBorder="1" applyAlignment="1">
      <alignment horizontal="center" vertical="center" textRotation="180" wrapText="1"/>
    </xf>
    <xf numFmtId="0" fontId="35" fillId="37" borderId="1" xfId="46" applyFont="1" applyFill="1" applyBorder="1" applyAlignment="1">
      <alignment horizontal="center" vertical="center" wrapText="1"/>
    </xf>
    <xf numFmtId="0" fontId="35" fillId="0" borderId="1" xfId="46" applyFont="1" applyBorder="1" applyAlignment="1">
      <alignment horizontal="center" vertical="center" textRotation="180"/>
    </xf>
    <xf numFmtId="0" fontId="35" fillId="34" borderId="1" xfId="46" applyFont="1" applyFill="1" applyBorder="1" applyAlignment="1">
      <alignment horizontal="center" vertical="center" textRotation="180"/>
    </xf>
    <xf numFmtId="0" fontId="35" fillId="33" borderId="1" xfId="46" applyFont="1" applyFill="1" applyBorder="1" applyAlignment="1">
      <alignment horizontal="center" vertical="center" textRotation="180"/>
    </xf>
    <xf numFmtId="0" fontId="35" fillId="34" borderId="1" xfId="46" applyFont="1" applyFill="1" applyBorder="1" applyAlignment="1">
      <alignment horizontal="left" vertical="center" wrapText="1"/>
    </xf>
    <xf numFmtId="0" fontId="35" fillId="0" borderId="1" xfId="46" applyFont="1" applyBorder="1" applyAlignment="1">
      <alignment horizontal="left" vertical="center" wrapText="1"/>
    </xf>
    <xf numFmtId="0" fontId="35" fillId="0" borderId="2" xfId="46" applyFont="1" applyBorder="1" applyAlignment="1">
      <alignment horizontal="center" vertical="center" wrapText="1"/>
    </xf>
    <xf numFmtId="0" fontId="2" fillId="0" borderId="0" xfId="46" applyAlignment="1">
      <alignment horizontal="left" vertical="center" wrapText="1"/>
    </xf>
    <xf numFmtId="0" fontId="2" fillId="37" borderId="4" xfId="46" applyFill="1" applyBorder="1" applyAlignment="1">
      <alignment horizontal="left" vertical="center"/>
    </xf>
    <xf numFmtId="0" fontId="2" fillId="0" borderId="2" xfId="46" applyBorder="1" applyAlignment="1">
      <alignment horizontal="center" vertical="center"/>
    </xf>
    <xf numFmtId="0" fontId="36" fillId="0" borderId="2" xfId="46" applyFont="1" applyBorder="1" applyAlignment="1">
      <alignment horizontal="center" vertical="center"/>
    </xf>
    <xf numFmtId="0" fontId="2" fillId="37" borderId="3" xfId="46" applyFill="1" applyBorder="1" applyAlignment="1">
      <alignment horizontal="center" vertical="center" wrapText="1"/>
    </xf>
    <xf numFmtId="0" fontId="2" fillId="37" borderId="4" xfId="46" applyFill="1" applyBorder="1" applyAlignment="1">
      <alignment horizontal="center" vertical="center"/>
    </xf>
    <xf numFmtId="0" fontId="2" fillId="37" borderId="3" xfId="46" applyFill="1" applyBorder="1" applyAlignment="1">
      <alignment horizontal="left" vertical="center" wrapText="1"/>
    </xf>
    <xf numFmtId="164" fontId="55" fillId="35" borderId="1" xfId="0" applyFont="1" applyFill="1" applyBorder="1" applyAlignment="1">
      <alignment horizontal="center" vertical="center" wrapText="1"/>
    </xf>
    <xf numFmtId="164" fontId="41" fillId="0" borderId="1" xfId="0" applyFont="1" applyFill="1" applyBorder="1"/>
    <xf numFmtId="164" fontId="35" fillId="0" borderId="1" xfId="0" applyFont="1" applyFill="1" applyBorder="1" applyAlignment="1">
      <alignment horizontal="center" vertical="center" wrapText="1"/>
    </xf>
    <xf numFmtId="164" fontId="56" fillId="0" borderId="1" xfId="0" applyFont="1" applyFill="1" applyBorder="1" applyAlignment="1">
      <alignment horizontal="center" vertical="center" wrapText="1"/>
    </xf>
    <xf numFmtId="164" fontId="48" fillId="0" borderId="1" xfId="0" applyFont="1" applyFill="1" applyBorder="1" applyAlignment="1">
      <alignment horizontal="center" vertical="center" wrapText="1"/>
    </xf>
    <xf numFmtId="164" fontId="48" fillId="0" borderId="1" xfId="0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left" vertical="center"/>
    </xf>
    <xf numFmtId="164" fontId="0" fillId="0" borderId="1" xfId="0" applyFont="1" applyFill="1" applyBorder="1" applyAlignment="1">
      <alignment vertical="top" wrapText="1"/>
    </xf>
    <xf numFmtId="164" fontId="48" fillId="0" borderId="3" xfId="0" applyFont="1" applyFill="1" applyBorder="1" applyAlignment="1">
      <alignment horizontal="left" vertical="center" wrapText="1"/>
    </xf>
    <xf numFmtId="164" fontId="0" fillId="0" borderId="0" xfId="0" applyFont="1" applyFill="1"/>
    <xf numFmtId="164" fontId="37" fillId="0" borderId="17" xfId="0" applyFont="1" applyFill="1" applyBorder="1" applyAlignment="1">
      <alignment horizontal="center" wrapText="1"/>
    </xf>
    <xf numFmtId="164" fontId="5" fillId="0" borderId="17" xfId="0" applyFont="1" applyFill="1" applyBorder="1" applyAlignment="1">
      <alignment wrapText="1"/>
    </xf>
    <xf numFmtId="164" fontId="5" fillId="0" borderId="17" xfId="0" applyFont="1" applyFill="1" applyBorder="1" applyAlignment="1">
      <alignment horizontal="center"/>
    </xf>
    <xf numFmtId="164" fontId="29" fillId="0" borderId="17" xfId="0" applyFont="1" applyFill="1" applyBorder="1" applyAlignment="1">
      <alignment horizontal="center"/>
    </xf>
    <xf numFmtId="164" fontId="5" fillId="0" borderId="17" xfId="0" applyFont="1" applyFill="1" applyBorder="1" applyAlignment="1">
      <alignment vertical="top" wrapText="1"/>
    </xf>
    <xf numFmtId="164" fontId="5" fillId="0" borderId="19" xfId="0" applyFont="1" applyFill="1" applyBorder="1" applyAlignment="1">
      <alignment wrapText="1"/>
    </xf>
    <xf numFmtId="164" fontId="37" fillId="34" borderId="18" xfId="0" applyFont="1" applyFill="1" applyBorder="1" applyAlignment="1">
      <alignment horizontal="center" vertical="center" textRotation="180" wrapText="1"/>
    </xf>
    <xf numFmtId="164" fontId="37" fillId="34" borderId="18" xfId="0" applyFont="1" applyFill="1" applyBorder="1" applyAlignment="1">
      <alignment horizontal="center" vertical="center" wrapText="1"/>
    </xf>
    <xf numFmtId="164" fontId="28" fillId="34" borderId="18" xfId="0" applyFont="1" applyFill="1" applyBorder="1" applyAlignment="1">
      <alignment horizontal="center" vertical="center" wrapText="1"/>
    </xf>
    <xf numFmtId="164" fontId="28" fillId="34" borderId="18" xfId="0" applyFont="1" applyFill="1" applyBorder="1" applyAlignment="1">
      <alignment horizontal="center" vertical="center" textRotation="180"/>
    </xf>
    <xf numFmtId="164" fontId="5" fillId="34" borderId="18" xfId="0" applyFont="1" applyFill="1" applyBorder="1" applyAlignment="1">
      <alignment horizontal="center" vertical="center"/>
    </xf>
    <xf numFmtId="164" fontId="5" fillId="34" borderId="18" xfId="0" applyFont="1" applyFill="1" applyBorder="1" applyAlignment="1">
      <alignment horizontal="left" vertical="center"/>
    </xf>
    <xf numFmtId="164" fontId="5" fillId="34" borderId="18" xfId="0" applyFont="1" applyFill="1" applyBorder="1" applyAlignment="1">
      <alignment vertical="top" wrapText="1"/>
    </xf>
    <xf numFmtId="164" fontId="5" fillId="34" borderId="20" xfId="0" applyFont="1" applyFill="1" applyBorder="1" applyAlignment="1">
      <alignment horizontal="left" vertical="center" wrapText="1"/>
    </xf>
    <xf numFmtId="164" fontId="37" fillId="0" borderId="21" xfId="0" applyFont="1" applyFill="1" applyBorder="1" applyAlignment="1">
      <alignment horizontal="center" vertical="center" wrapText="1"/>
    </xf>
    <xf numFmtId="164" fontId="37" fillId="0" borderId="21" xfId="0" applyFont="1" applyFill="1" applyBorder="1"/>
    <xf numFmtId="164" fontId="5" fillId="0" borderId="17" xfId="0" applyFont="1" applyFill="1" applyBorder="1" applyAlignment="1">
      <alignment horizontal="center" vertical="center" wrapText="1"/>
    </xf>
    <xf numFmtId="164" fontId="5" fillId="0" borderId="17" xfId="0" applyFont="1" applyFill="1" applyBorder="1" applyAlignment="1">
      <alignment horizontal="center" vertical="center"/>
    </xf>
    <xf numFmtId="164" fontId="29" fillId="0" borderId="17" xfId="0" applyFont="1" applyFill="1" applyBorder="1" applyAlignment="1">
      <alignment horizontal="center" vertical="center"/>
    </xf>
    <xf numFmtId="164" fontId="5" fillId="0" borderId="17" xfId="0" applyFont="1" applyFill="1" applyBorder="1" applyAlignment="1">
      <alignment horizontal="left" vertical="center"/>
    </xf>
    <xf numFmtId="164" fontId="5" fillId="0" borderId="19" xfId="0" applyFont="1" applyFill="1" applyBorder="1" applyAlignment="1">
      <alignment horizontal="left" vertical="center" wrapText="1"/>
    </xf>
    <xf numFmtId="164" fontId="31" fillId="33" borderId="1" xfId="0" applyFont="1" applyFill="1" applyBorder="1"/>
    <xf numFmtId="164" fontId="5" fillId="0" borderId="21" xfId="0" applyFont="1" applyFill="1" applyBorder="1"/>
    <xf numFmtId="164" fontId="5" fillId="34" borderId="1" xfId="0" applyFont="1" applyFill="1" applyBorder="1"/>
    <xf numFmtId="164" fontId="5" fillId="0" borderId="22" xfId="0" applyFont="1" applyFill="1" applyBorder="1"/>
    <xf numFmtId="164" fontId="5" fillId="0" borderId="23" xfId="0" applyFont="1" applyFill="1" applyBorder="1"/>
    <xf numFmtId="164" fontId="5" fillId="0" borderId="24" xfId="0" applyFont="1" applyFill="1" applyBorder="1"/>
    <xf numFmtId="164" fontId="0" fillId="0" borderId="1" xfId="0" applyFont="1" applyFill="1" applyBorder="1"/>
    <xf numFmtId="164" fontId="5" fillId="0" borderId="25" xfId="0" applyFont="1" applyFill="1" applyBorder="1"/>
    <xf numFmtId="164" fontId="5" fillId="0" borderId="26" xfId="0" applyFont="1" applyFill="1" applyBorder="1"/>
    <xf numFmtId="164" fontId="5" fillId="0" borderId="27" xfId="0" applyFont="1" applyFill="1" applyBorder="1"/>
    <xf numFmtId="164" fontId="5" fillId="0" borderId="28" xfId="0" applyFont="1" applyFill="1" applyBorder="1"/>
    <xf numFmtId="164" fontId="57" fillId="35" borderId="1" xfId="0" applyFont="1" applyFill="1" applyBorder="1"/>
    <xf numFmtId="0" fontId="57" fillId="35" borderId="1" xfId="46" applyFont="1" applyFill="1" applyBorder="1" applyAlignment="1">
      <alignment horizontal="center" vertical="center"/>
    </xf>
    <xf numFmtId="164" fontId="57" fillId="35" borderId="1" xfId="0" applyFont="1" applyFill="1" applyBorder="1" applyAlignment="1"/>
    <xf numFmtId="0" fontId="39" fillId="0" borderId="1" xfId="46" applyFont="1" applyFill="1" applyBorder="1" applyAlignment="1">
      <alignment horizontal="left" vertical="center" wrapText="1"/>
    </xf>
    <xf numFmtId="164" fontId="37" fillId="0" borderId="16" xfId="0" applyFont="1" applyFill="1" applyBorder="1"/>
    <xf numFmtId="0" fontId="2" fillId="0" borderId="1" xfId="46" applyFill="1" applyBorder="1" applyAlignment="1">
      <alignment horizontal="center" vertical="center"/>
    </xf>
    <xf numFmtId="164" fontId="36" fillId="0" borderId="1" xfId="0" applyFont="1" applyFill="1" applyBorder="1"/>
    <xf numFmtId="164" fontId="37" fillId="0" borderId="17" xfId="0" applyFont="1" applyFill="1" applyBorder="1"/>
    <xf numFmtId="164" fontId="37" fillId="0" borderId="17" xfId="0" applyFont="1" applyFill="1" applyBorder="1" applyAlignment="1">
      <alignment horizontal="center" vertical="center" wrapText="1"/>
    </xf>
    <xf numFmtId="164" fontId="5" fillId="0" borderId="17" xfId="0" applyFont="1" applyFill="1" applyBorder="1"/>
    <xf numFmtId="164" fontId="37" fillId="0" borderId="18" xfId="0" applyFont="1" applyFill="1" applyBorder="1"/>
    <xf numFmtId="164" fontId="37" fillId="0" borderId="18" xfId="0" applyFont="1" applyFill="1" applyBorder="1" applyAlignment="1">
      <alignment horizontal="center" vertical="center" wrapText="1"/>
    </xf>
    <xf numFmtId="164" fontId="5" fillId="0" borderId="18" xfId="0" applyFont="1" applyFill="1" applyBorder="1" applyAlignment="1">
      <alignment horizontal="center" vertical="center" wrapText="1"/>
    </xf>
    <xf numFmtId="164" fontId="29" fillId="0" borderId="18" xfId="0" applyFont="1" applyFill="1" applyBorder="1" applyAlignment="1">
      <alignment horizontal="center" vertical="center"/>
    </xf>
    <xf numFmtId="164" fontId="5" fillId="0" borderId="18" xfId="0" applyFont="1" applyFill="1" applyBorder="1" applyAlignment="1">
      <alignment horizontal="center" vertical="center"/>
    </xf>
    <xf numFmtId="164" fontId="5" fillId="0" borderId="18" xfId="0" applyFont="1" applyFill="1" applyBorder="1" applyAlignment="1">
      <alignment horizontal="left" vertical="center"/>
    </xf>
    <xf numFmtId="164" fontId="5" fillId="0" borderId="18" xfId="0" applyFont="1" applyFill="1" applyBorder="1" applyAlignment="1">
      <alignment vertical="top" wrapText="1"/>
    </xf>
    <xf numFmtId="164" fontId="5" fillId="0" borderId="20" xfId="0" applyFont="1" applyFill="1" applyBorder="1" applyAlignment="1">
      <alignment horizontal="left" vertical="center" wrapText="1"/>
    </xf>
    <xf numFmtId="164" fontId="5" fillId="0" borderId="18" xfId="0" applyFont="1" applyFill="1" applyBorder="1"/>
    <xf numFmtId="164" fontId="5" fillId="0" borderId="16" xfId="0" applyFont="1" applyFill="1" applyBorder="1" applyAlignment="1">
      <alignment horizontal="center" vertical="center" wrapText="1"/>
    </xf>
    <xf numFmtId="164" fontId="5" fillId="0" borderId="16" xfId="0" applyFont="1" applyFill="1" applyBorder="1" applyAlignment="1">
      <alignment horizontal="center" vertical="center"/>
    </xf>
    <xf numFmtId="164" fontId="5" fillId="0" borderId="16" xfId="0" applyFont="1" applyFill="1" applyBorder="1" applyAlignment="1">
      <alignment horizontal="left" vertical="center"/>
    </xf>
    <xf numFmtId="164" fontId="5" fillId="0" borderId="16" xfId="0" applyFont="1" applyFill="1" applyBorder="1" applyAlignment="1">
      <alignment vertical="top" wrapText="1"/>
    </xf>
    <xf numFmtId="0" fontId="5" fillId="0" borderId="1" xfId="46" applyFont="1" applyFill="1" applyBorder="1" applyAlignment="1">
      <alignment horizontal="center" vertical="center"/>
    </xf>
    <xf numFmtId="0" fontId="0" fillId="0" borderId="1" xfId="46" applyFont="1" applyFill="1" applyBorder="1" applyAlignment="1">
      <alignment horizontal="center" vertical="center"/>
    </xf>
    <xf numFmtId="164" fontId="37" fillId="35" borderId="16" xfId="0" applyFont="1" applyFill="1" applyBorder="1" applyAlignment="1">
      <alignment wrapText="1"/>
    </xf>
    <xf numFmtId="0" fontId="37" fillId="0" borderId="1" xfId="46" applyFont="1" applyFill="1" applyBorder="1" applyAlignment="1">
      <alignment horizontal="center" vertical="center"/>
    </xf>
    <xf numFmtId="0" fontId="37" fillId="0" borderId="1" xfId="46" applyFont="1" applyFill="1" applyBorder="1" applyAlignment="1">
      <alignment horizontal="center"/>
    </xf>
    <xf numFmtId="0" fontId="2" fillId="0" borderId="1" xfId="46" applyFill="1" applyBorder="1" applyAlignment="1">
      <alignment wrapText="1"/>
    </xf>
    <xf numFmtId="0" fontId="5" fillId="0" borderId="1" xfId="0" applyNumberFormat="1" applyFont="1" applyFill="1" applyBorder="1"/>
    <xf numFmtId="164" fontId="5" fillId="34" borderId="0" xfId="0" applyFont="1" applyFill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164" fontId="5" fillId="34" borderId="1" xfId="0" applyFont="1" applyFill="1" applyBorder="1" applyAlignment="1">
      <alignment horizontal="center"/>
    </xf>
    <xf numFmtId="164" fontId="5" fillId="0" borderId="16" xfId="0" applyFont="1" applyFill="1" applyBorder="1" applyAlignment="1">
      <alignment horizontal="center"/>
    </xf>
    <xf numFmtId="164" fontId="5" fillId="0" borderId="0" xfId="0" applyFont="1" applyFill="1" applyAlignment="1">
      <alignment horizontal="center"/>
    </xf>
    <xf numFmtId="164" fontId="28" fillId="36" borderId="0" xfId="0" applyFont="1" applyFill="1" applyAlignment="1">
      <alignment horizontal="center" vertical="center" wrapText="1"/>
    </xf>
    <xf numFmtId="164" fontId="0" fillId="0" borderId="1" xfId="0" applyFont="1" applyBorder="1" applyAlignment="1">
      <alignment horizontal="left" vertical="center"/>
    </xf>
    <xf numFmtId="164" fontId="0" fillId="0" borderId="1" xfId="0" applyFont="1" applyFill="1" applyBorder="1" applyAlignment="1">
      <alignment wrapText="1"/>
    </xf>
    <xf numFmtId="164" fontId="0" fillId="0" borderId="1" xfId="0" applyFont="1" applyFill="1" applyBorder="1" applyAlignment="1">
      <alignment horizontal="left" vertical="center" wrapText="1"/>
    </xf>
    <xf numFmtId="164" fontId="39" fillId="0" borderId="1" xfId="0" applyFont="1" applyFill="1" applyBorder="1" applyAlignment="1">
      <alignment horizontal="left" vertical="center" wrapText="1"/>
    </xf>
    <xf numFmtId="164" fontId="0" fillId="35" borderId="1" xfId="0" applyFont="1" applyFill="1" applyBorder="1" applyAlignment="1">
      <alignment vertical="center"/>
    </xf>
    <xf numFmtId="164" fontId="0" fillId="0" borderId="1" xfId="0" applyFont="1" applyBorder="1" applyAlignment="1">
      <alignment vertical="center"/>
    </xf>
    <xf numFmtId="164" fontId="0" fillId="0" borderId="1" xfId="0" applyFont="1" applyBorder="1" applyAlignment="1">
      <alignment vertical="center" wrapText="1"/>
    </xf>
    <xf numFmtId="164" fontId="0" fillId="0" borderId="1" xfId="0" applyFont="1" applyBorder="1" applyAlignment="1">
      <alignment wrapText="1"/>
    </xf>
    <xf numFmtId="164" fontId="36" fillId="0" borderId="1" xfId="0" applyFont="1" applyBorder="1" applyAlignment="1">
      <alignment vertical="center"/>
    </xf>
    <xf numFmtId="164" fontId="58" fillId="0" borderId="1" xfId="0" applyFont="1" applyBorder="1" applyAlignment="1">
      <alignment horizontal="left" vertical="center" wrapText="1"/>
    </xf>
    <xf numFmtId="164" fontId="36" fillId="0" borderId="1" xfId="0" applyFont="1" applyBorder="1" applyAlignment="1">
      <alignment horizontal="left" vertical="center"/>
    </xf>
    <xf numFmtId="164" fontId="58" fillId="0" borderId="1" xfId="0" applyFont="1" applyFill="1" applyBorder="1" applyAlignment="1">
      <alignment horizontal="left" vertical="center" wrapText="1"/>
    </xf>
    <xf numFmtId="164" fontId="59" fillId="0" borderId="1" xfId="0" applyFont="1" applyBorder="1" applyAlignment="1">
      <alignment vertical="center"/>
    </xf>
    <xf numFmtId="164" fontId="37" fillId="35" borderId="17" xfId="0" applyFont="1" applyFill="1" applyBorder="1"/>
    <xf numFmtId="164" fontId="37" fillId="35" borderId="17" xfId="0" applyFont="1" applyFill="1" applyBorder="1" applyAlignment="1">
      <alignment horizontal="center" vertical="center" wrapText="1"/>
    </xf>
    <xf numFmtId="164" fontId="36" fillId="35" borderId="1" xfId="0" applyFont="1" applyFill="1" applyBorder="1"/>
    <xf numFmtId="164" fontId="58" fillId="35" borderId="1" xfId="0" applyFont="1" applyFill="1" applyBorder="1" applyAlignment="1">
      <alignment horizontal="left" vertical="center" wrapText="1"/>
    </xf>
    <xf numFmtId="0" fontId="37" fillId="35" borderId="1" xfId="46" applyFont="1" applyFill="1" applyBorder="1" applyAlignment="1">
      <alignment horizontal="center" vertical="center"/>
    </xf>
    <xf numFmtId="0" fontId="37" fillId="35" borderId="1" xfId="46" applyFont="1" applyFill="1" applyBorder="1" applyAlignment="1">
      <alignment horizontal="center"/>
    </xf>
    <xf numFmtId="164" fontId="28" fillId="0" borderId="1" xfId="0" applyFont="1" applyFill="1" applyBorder="1"/>
    <xf numFmtId="0" fontId="35" fillId="0" borderId="1" xfId="46" applyFont="1" applyFill="1" applyBorder="1" applyAlignment="1">
      <alignment horizontal="center" vertical="center"/>
    </xf>
    <xf numFmtId="164" fontId="37" fillId="35" borderId="1" xfId="0" applyFont="1" applyFill="1" applyBorder="1" applyAlignment="1"/>
    <xf numFmtId="164" fontId="36" fillId="0" borderId="1" xfId="0" applyFont="1" applyFill="1" applyBorder="1" applyAlignment="1">
      <alignment wrapText="1"/>
    </xf>
    <xf numFmtId="164" fontId="0" fillId="0" borderId="3" xfId="0" applyBorder="1"/>
    <xf numFmtId="164" fontId="0" fillId="0" borderId="1" xfId="0" applyFont="1" applyBorder="1"/>
    <xf numFmtId="164" fontId="5" fillId="0" borderId="16" xfId="0" applyFont="1" applyFill="1" applyBorder="1" applyAlignment="1">
      <alignment wrapText="1"/>
    </xf>
    <xf numFmtId="164" fontId="34" fillId="0" borderId="16" xfId="0" applyFont="1" applyFill="1" applyBorder="1" applyAlignment="1">
      <alignment wrapText="1"/>
    </xf>
    <xf numFmtId="164" fontId="29" fillId="0" borderId="16" xfId="0" applyFont="1" applyFill="1" applyBorder="1" applyAlignment="1">
      <alignment horizontal="center"/>
    </xf>
    <xf numFmtId="164" fontId="5" fillId="0" borderId="29" xfId="0" applyFont="1" applyFill="1" applyBorder="1"/>
    <xf numFmtId="0" fontId="5" fillId="0" borderId="16" xfId="0" applyNumberFormat="1" applyFont="1" applyFill="1" applyBorder="1" applyAlignment="1">
      <alignment horizontal="center"/>
    </xf>
    <xf numFmtId="0" fontId="37" fillId="0" borderId="16" xfId="46" applyFont="1" applyFill="1" applyBorder="1" applyAlignment="1">
      <alignment horizontal="center"/>
    </xf>
    <xf numFmtId="164" fontId="57" fillId="35" borderId="16" xfId="0" applyFont="1" applyFill="1" applyBorder="1"/>
    <xf numFmtId="164" fontId="37" fillId="35" borderId="16" xfId="0" applyFont="1" applyFill="1" applyBorder="1"/>
    <xf numFmtId="0" fontId="5" fillId="0" borderId="16" xfId="0" applyNumberFormat="1" applyFont="1" applyFill="1" applyBorder="1"/>
    <xf numFmtId="164" fontId="0" fillId="35" borderId="16" xfId="0" applyFont="1" applyFill="1" applyBorder="1"/>
    <xf numFmtId="164" fontId="0" fillId="0" borderId="16" xfId="0" applyFont="1" applyFill="1" applyBorder="1" applyAlignment="1">
      <alignment wrapText="1"/>
    </xf>
    <xf numFmtId="164" fontId="25" fillId="0" borderId="5" xfId="0" applyFont="1" applyFill="1" applyBorder="1" applyAlignment="1">
      <alignment horizontal="center" vertical="center" wrapText="1"/>
    </xf>
    <xf numFmtId="164" fontId="26" fillId="0" borderId="5" xfId="0" applyFont="1" applyFill="1" applyBorder="1" applyAlignment="1">
      <alignment horizontal="center" vertical="center" wrapText="1"/>
    </xf>
    <xf numFmtId="164" fontId="0" fillId="0" borderId="5" xfId="0" applyBorder="1" applyAlignment="1">
      <alignment horizontal="center" vertical="center" wrapText="1"/>
    </xf>
    <xf numFmtId="164" fontId="25" fillId="0" borderId="0" xfId="0" applyFont="1" applyFill="1" applyBorder="1" applyAlignment="1">
      <alignment horizontal="center" vertical="center" wrapText="1"/>
    </xf>
    <xf numFmtId="164" fontId="26" fillId="0" borderId="0" xfId="0" applyFont="1" applyFill="1" applyBorder="1" applyAlignment="1">
      <alignment horizontal="center" vertical="center" wrapText="1"/>
    </xf>
    <xf numFmtId="164" fontId="0" fillId="0" borderId="0" xfId="0" applyBorder="1" applyAlignment="1">
      <alignment horizontal="center" vertical="center" wrapText="1"/>
    </xf>
    <xf numFmtId="164" fontId="0" fillId="0" borderId="0" xfId="0" applyAlignment="1"/>
    <xf numFmtId="0" fontId="52" fillId="0" borderId="5" xfId="46" applyFont="1" applyBorder="1" applyAlignment="1">
      <alignment horizontal="left" vertical="center" wrapText="1"/>
    </xf>
    <xf numFmtId="0" fontId="42" fillId="0" borderId="5" xfId="46" applyFont="1" applyBorder="1" applyAlignment="1">
      <alignment horizontal="left" vertical="center" wrapText="1"/>
    </xf>
    <xf numFmtId="0" fontId="35" fillId="33" borderId="3" xfId="46" applyFont="1" applyFill="1" applyBorder="1" applyAlignment="1">
      <alignment horizontal="left" vertical="center" wrapText="1"/>
    </xf>
    <xf numFmtId="0" fontId="35" fillId="33" borderId="2" xfId="46" applyFont="1" applyFill="1" applyBorder="1" applyAlignment="1">
      <alignment horizontal="center" vertical="center" wrapText="1"/>
    </xf>
    <xf numFmtId="0" fontId="35" fillId="33" borderId="4" xfId="46" applyFont="1" applyFill="1" applyBorder="1" applyAlignment="1">
      <alignment horizontal="center" vertical="center" wrapText="1"/>
    </xf>
    <xf numFmtId="0" fontId="35" fillId="45" borderId="3" xfId="46" applyFont="1" applyFill="1" applyBorder="1" applyAlignment="1">
      <alignment horizontal="center" vertical="center" wrapText="1"/>
    </xf>
    <xf numFmtId="0" fontId="35" fillId="45" borderId="2" xfId="46" applyFont="1" applyFill="1" applyBorder="1" applyAlignment="1">
      <alignment horizontal="center" vertical="center" wrapText="1"/>
    </xf>
    <xf numFmtId="0" fontId="35" fillId="45" borderId="4" xfId="46" applyFont="1" applyFill="1" applyBorder="1" applyAlignment="1">
      <alignment horizontal="left" vertical="center" wrapText="1"/>
    </xf>
    <xf numFmtId="164" fontId="25" fillId="0" borderId="5" xfId="0" applyFont="1" applyFill="1" applyBorder="1" applyAlignment="1">
      <alignment horizontal="left" vertical="center" wrapText="1"/>
    </xf>
    <xf numFmtId="164" fontId="26" fillId="0" borderId="5" xfId="0" applyFont="1" applyFill="1" applyBorder="1" applyAlignment="1">
      <alignment horizontal="left" vertical="center" wrapText="1"/>
    </xf>
    <xf numFmtId="164" fontId="28" fillId="0" borderId="3" xfId="0" applyFont="1" applyFill="1" applyBorder="1" applyAlignment="1">
      <alignment horizontal="left" vertical="center" wrapText="1"/>
    </xf>
    <xf numFmtId="164" fontId="28" fillId="0" borderId="2" xfId="0" applyFont="1" applyFill="1" applyBorder="1" applyAlignment="1">
      <alignment horizontal="center" vertical="center" wrapText="1"/>
    </xf>
    <xf numFmtId="164" fontId="28" fillId="0" borderId="4" xfId="0" applyFont="1" applyFill="1" applyBorder="1" applyAlignment="1">
      <alignment horizontal="center" vertical="center" wrapText="1"/>
    </xf>
    <xf numFmtId="164" fontId="28" fillId="0" borderId="3" xfId="0" applyFont="1" applyFill="1" applyBorder="1" applyAlignment="1">
      <alignment horizontal="center" vertical="center" wrapText="1"/>
    </xf>
    <xf numFmtId="164" fontId="28" fillId="0" borderId="4" xfId="0" applyFont="1" applyFill="1" applyBorder="1" applyAlignment="1">
      <alignment horizontal="left" vertical="center" wrapText="1"/>
    </xf>
    <xf numFmtId="0" fontId="2" fillId="0" borderId="17" xfId="45" applyBorder="1" applyAlignment="1">
      <alignment horizontal="center"/>
    </xf>
    <xf numFmtId="164" fontId="0" fillId="0" borderId="18" xfId="0" applyBorder="1" applyAlignment="1">
      <alignment horizontal="center"/>
    </xf>
    <xf numFmtId="14" fontId="2" fillId="0" borderId="17" xfId="45" applyNumberFormat="1" applyBorder="1" applyAlignment="1">
      <alignment horizontal="center"/>
    </xf>
    <xf numFmtId="0" fontId="2" fillId="0" borderId="17" xfId="45" applyBorder="1" applyAlignment="1">
      <alignment horizontal="left" wrapText="1"/>
    </xf>
    <xf numFmtId="164" fontId="0" fillId="0" borderId="18" xfId="0" applyBorder="1" applyAlignment="1">
      <alignment horizontal="left"/>
    </xf>
    <xf numFmtId="0" fontId="2" fillId="0" borderId="18" xfId="45" applyBorder="1" applyAlignment="1">
      <alignment horizontal="left" wrapText="1"/>
    </xf>
    <xf numFmtId="0" fontId="5" fillId="0" borderId="16" xfId="0" applyNumberFormat="1" applyFont="1" applyBorder="1" applyAlignment="1">
      <alignment horizontal="center"/>
    </xf>
  </cellXfs>
  <cellStyles count="48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1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 2" xfId="45" xr:uid="{00000000-0005-0000-0000-000025000000}"/>
    <cellStyle name="Note" xfId="37" xr:uid="{00000000-0005-0000-0000-000026000000}"/>
    <cellStyle name="Output" xfId="38" xr:uid="{00000000-0005-0000-0000-000027000000}"/>
    <cellStyle name="Title" xfId="39" xr:uid="{00000000-0005-0000-0000-000028000000}"/>
    <cellStyle name="Total" xfId="40" xr:uid="{00000000-0005-0000-0000-000029000000}"/>
    <cellStyle name="Warning Text" xfId="41" xr:uid="{00000000-0005-0000-0000-00002A000000}"/>
    <cellStyle name="差 2" xfId="47" xr:uid="{C6DAA1A9-82BB-47F0-AD75-29C4308FFBFB}"/>
    <cellStyle name="常规" xfId="0" builtinId="0"/>
    <cellStyle name="常规 2" xfId="46" xr:uid="{70143967-028F-4863-8F49-DEA60292B3DD}"/>
    <cellStyle name="標準 2" xfId="42" xr:uid="{00000000-0005-0000-0000-00002B000000}"/>
    <cellStyle name="標準 2 2" xfId="43" xr:uid="{00000000-0005-0000-0000-00002C000000}"/>
    <cellStyle name="標準 3" xfId="44" xr:uid="{00000000-0005-0000-0000-00002D000000}"/>
  </cellStyles>
  <dxfs count="9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8307" zoomScaleNormal="100" zoomScaleSheetLayoutView="68" workbookViewId="0"/>
  </sheetViews>
  <sheetFormatPr defaultRowHeight="12.5"/>
  <cols>
    <col min="1" max="1" width="10.36328125" customWidth="1"/>
  </cols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48741-E74C-4CA1-B4AF-EA7AFBD31559}">
  <dimension ref="A1:AI146"/>
  <sheetViews>
    <sheetView tabSelected="1" zoomScaleNormal="100" workbookViewId="0">
      <pane xSplit="21" ySplit="2" topLeftCell="Y30" activePane="bottomRight" state="frozen"/>
      <selection pane="topRight" activeCell="T1" sqref="T1"/>
      <selection pane="bottomLeft" activeCell="A4" sqref="A4"/>
      <selection pane="bottomRight" activeCell="AD37" sqref="AD37"/>
    </sheetView>
  </sheetViews>
  <sheetFormatPr defaultColWidth="9.08984375" defaultRowHeight="13"/>
  <cols>
    <col min="1" max="1" width="31.453125" style="24" customWidth="1"/>
    <col min="2" max="2" width="35.6328125" style="24" customWidth="1"/>
    <col min="3" max="3" width="26.54296875" style="24" hidden="1" customWidth="1"/>
    <col min="4" max="4" width="9.453125" style="24" hidden="1" customWidth="1"/>
    <col min="5" max="5" width="1.36328125" style="57" hidden="1" customWidth="1"/>
    <col min="6" max="6" width="5.08984375" style="32" customWidth="1"/>
    <col min="7" max="8" width="5.453125" style="32" customWidth="1"/>
    <col min="9" max="9" width="5.36328125" style="32" customWidth="1"/>
    <col min="10" max="10" width="5" style="32" customWidth="1"/>
    <col min="11" max="11" width="4.90625" style="32" customWidth="1"/>
    <col min="12" max="12" width="4" style="32" customWidth="1"/>
    <col min="13" max="15" width="3.6328125" style="24" hidden="1" customWidth="1"/>
    <col min="16" max="16" width="7.08984375" style="24" hidden="1" customWidth="1"/>
    <col min="17" max="17" width="5.08984375" style="24" hidden="1" customWidth="1"/>
    <col min="18" max="20" width="3.6328125" style="24" hidden="1" customWidth="1"/>
    <col min="21" max="21" width="10.54296875" style="24" hidden="1" customWidth="1"/>
    <col min="22" max="22" width="38.08984375" style="24" hidden="1" customWidth="1"/>
    <col min="23" max="23" width="54.6328125" style="24" hidden="1" customWidth="1"/>
    <col min="24" max="24" width="34" style="24" hidden="1" customWidth="1"/>
    <col min="25" max="25" width="6.1796875" style="332" customWidth="1"/>
    <col min="26" max="26" width="14.08984375" style="24" customWidth="1"/>
    <col min="27" max="27" width="4.90625" style="24" customWidth="1"/>
    <col min="28" max="28" width="5.08984375" style="24" customWidth="1"/>
    <col min="29" max="29" width="5.36328125" style="24" customWidth="1"/>
    <col min="30" max="30" width="5.1796875" style="24" customWidth="1"/>
    <col min="31" max="31" width="5.6328125" style="24" customWidth="1"/>
    <col min="32" max="32" width="5.08984375" style="24" customWidth="1"/>
    <col min="33" max="33" width="6.54296875" style="24" customWidth="1"/>
    <col min="34" max="34" width="6" style="24" customWidth="1"/>
    <col min="35" max="35" width="13.453125" style="24" customWidth="1"/>
    <col min="36" max="16384" width="9.08984375" style="24"/>
  </cols>
  <sheetData>
    <row r="1" spans="1:35" ht="18">
      <c r="A1" s="370" t="s">
        <v>444</v>
      </c>
      <c r="B1" s="371"/>
      <c r="C1" s="370"/>
      <c r="D1" s="370"/>
      <c r="E1" s="52"/>
      <c r="F1" s="373" t="s">
        <v>455</v>
      </c>
      <c r="G1" s="374"/>
      <c r="H1" s="373"/>
      <c r="I1" s="373"/>
      <c r="J1" s="375"/>
      <c r="K1" s="375"/>
      <c r="L1" s="375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0" t="s">
        <v>454</v>
      </c>
      <c r="AB1" s="371"/>
      <c r="AC1" s="370"/>
      <c r="AD1" s="370"/>
      <c r="AE1" s="372"/>
      <c r="AF1" s="372"/>
      <c r="AG1" s="372"/>
      <c r="AH1" s="372"/>
      <c r="AI1" s="372"/>
    </row>
    <row r="2" spans="1:35" s="135" customFormat="1" ht="35.25" customHeight="1">
      <c r="A2" s="126" t="s">
        <v>277</v>
      </c>
      <c r="B2" s="127" t="s">
        <v>200</v>
      </c>
      <c r="C2" s="126" t="s">
        <v>256</v>
      </c>
      <c r="D2" s="126" t="s">
        <v>89</v>
      </c>
      <c r="E2" s="128" t="s">
        <v>284</v>
      </c>
      <c r="F2" s="129" t="s">
        <v>338</v>
      </c>
      <c r="G2" s="129" t="s">
        <v>339</v>
      </c>
      <c r="H2" s="129" t="s">
        <v>340</v>
      </c>
      <c r="I2" s="129" t="s">
        <v>341</v>
      </c>
      <c r="J2" s="129" t="s">
        <v>342</v>
      </c>
      <c r="K2" s="129" t="s">
        <v>343</v>
      </c>
      <c r="L2" s="129" t="s">
        <v>344</v>
      </c>
      <c r="M2" s="129"/>
      <c r="N2" s="130" t="s">
        <v>92</v>
      </c>
      <c r="O2" s="130" t="s">
        <v>93</v>
      </c>
      <c r="P2" s="130" t="s">
        <v>98</v>
      </c>
      <c r="Q2" s="130" t="s">
        <v>94</v>
      </c>
      <c r="R2" s="130" t="s">
        <v>95</v>
      </c>
      <c r="S2" s="130" t="s">
        <v>96</v>
      </c>
      <c r="T2" s="130" t="s">
        <v>78</v>
      </c>
      <c r="U2" s="131" t="s">
        <v>229</v>
      </c>
      <c r="V2" s="132" t="s">
        <v>291</v>
      </c>
      <c r="W2" s="133" t="s">
        <v>99</v>
      </c>
      <c r="X2" s="134" t="s">
        <v>255</v>
      </c>
      <c r="Y2" s="333" t="s">
        <v>445</v>
      </c>
      <c r="Z2" s="127" t="s">
        <v>132</v>
      </c>
      <c r="AA2" s="129" t="s">
        <v>338</v>
      </c>
      <c r="AB2" s="129" t="s">
        <v>339</v>
      </c>
      <c r="AC2" s="129" t="s">
        <v>340</v>
      </c>
      <c r="AD2" s="129" t="s">
        <v>341</v>
      </c>
      <c r="AE2" s="129" t="s">
        <v>342</v>
      </c>
      <c r="AF2" s="129" t="s">
        <v>343</v>
      </c>
      <c r="AG2" s="129" t="s">
        <v>344</v>
      </c>
      <c r="AH2" s="129" t="s">
        <v>445</v>
      </c>
      <c r="AI2" s="127" t="s">
        <v>132</v>
      </c>
    </row>
    <row r="3" spans="1:35" s="88" customFormat="1">
      <c r="A3" s="80" t="s">
        <v>81</v>
      </c>
      <c r="B3" s="93"/>
      <c r="C3" s="80"/>
      <c r="D3" s="80"/>
      <c r="E3" s="82"/>
      <c r="F3" s="94"/>
      <c r="G3" s="94"/>
      <c r="H3" s="94"/>
      <c r="I3" s="94"/>
      <c r="J3" s="94"/>
      <c r="K3" s="94"/>
      <c r="L3" s="94"/>
      <c r="M3" s="84"/>
      <c r="N3" s="95"/>
      <c r="O3" s="95"/>
      <c r="P3" s="95"/>
      <c r="Q3" s="95"/>
      <c r="R3" s="95"/>
      <c r="S3" s="95"/>
      <c r="T3" s="95"/>
      <c r="U3" s="96"/>
      <c r="V3" s="86"/>
      <c r="W3" s="87"/>
      <c r="Y3" s="328"/>
    </row>
    <row r="4" spans="1:35" ht="18" customHeight="1">
      <c r="A4" s="5" t="s">
        <v>31</v>
      </c>
      <c r="B4" s="14" t="s">
        <v>135</v>
      </c>
      <c r="C4" s="5" t="s">
        <v>31</v>
      </c>
      <c r="D4" s="5"/>
      <c r="E4" s="53"/>
      <c r="F4" s="106"/>
      <c r="G4" s="106"/>
      <c r="H4" s="106"/>
      <c r="I4" s="107"/>
      <c r="J4" s="106" t="s">
        <v>32</v>
      </c>
      <c r="K4" s="106"/>
      <c r="L4" s="106"/>
      <c r="M4" s="10"/>
      <c r="N4" s="4"/>
      <c r="O4" s="4"/>
      <c r="P4" s="4"/>
      <c r="Q4" s="4"/>
      <c r="R4" s="4" t="s">
        <v>121</v>
      </c>
      <c r="S4" s="4"/>
      <c r="T4" s="4"/>
      <c r="U4" s="16">
        <v>2</v>
      </c>
      <c r="V4" s="17" t="s">
        <v>242</v>
      </c>
      <c r="W4" s="18"/>
      <c r="Y4" s="329">
        <v>2</v>
      </c>
      <c r="Z4" s="35"/>
      <c r="AA4" s="298"/>
      <c r="AB4" s="111"/>
      <c r="AC4" s="111"/>
      <c r="AD4" s="111"/>
      <c r="AE4" s="351" t="s">
        <v>367</v>
      </c>
      <c r="AF4" s="298"/>
      <c r="AG4" s="298"/>
      <c r="AH4" s="327">
        <v>2</v>
      </c>
      <c r="AI4" s="35"/>
    </row>
    <row r="5" spans="1:35" ht="18" customHeight="1">
      <c r="A5" s="5" t="s">
        <v>118</v>
      </c>
      <c r="B5" s="14" t="s">
        <v>136</v>
      </c>
      <c r="C5" s="5" t="s">
        <v>33</v>
      </c>
      <c r="D5" s="5"/>
      <c r="E5" s="53"/>
      <c r="F5" s="106"/>
      <c r="G5" s="106"/>
      <c r="H5" s="106"/>
      <c r="I5" s="107"/>
      <c r="J5" s="106" t="s">
        <v>32</v>
      </c>
      <c r="K5" s="106"/>
      <c r="L5" s="106"/>
      <c r="M5" s="10"/>
      <c r="N5" s="4"/>
      <c r="O5" s="4"/>
      <c r="P5" s="4"/>
      <c r="Q5" s="4"/>
      <c r="R5" s="4" t="s">
        <v>121</v>
      </c>
      <c r="S5" s="4"/>
      <c r="T5" s="4"/>
      <c r="U5" s="16">
        <v>3</v>
      </c>
      <c r="V5" s="17"/>
      <c r="W5" s="18"/>
      <c r="Y5" s="329">
        <v>3</v>
      </c>
      <c r="Z5" s="35"/>
      <c r="AA5" s="298"/>
      <c r="AB5" s="111"/>
      <c r="AC5" s="111"/>
      <c r="AD5" s="111"/>
      <c r="AE5" s="351" t="s">
        <v>367</v>
      </c>
      <c r="AF5" s="298"/>
      <c r="AG5" s="298"/>
      <c r="AH5" s="327">
        <v>3</v>
      </c>
      <c r="AI5" s="35"/>
    </row>
    <row r="6" spans="1:35" ht="18" customHeight="1">
      <c r="A6" s="5" t="s">
        <v>119</v>
      </c>
      <c r="B6" s="14" t="s">
        <v>137</v>
      </c>
      <c r="C6" s="5" t="s">
        <v>0</v>
      </c>
      <c r="D6" s="5"/>
      <c r="E6" s="53"/>
      <c r="F6" s="107"/>
      <c r="G6" s="106" t="s">
        <v>32</v>
      </c>
      <c r="H6" s="106"/>
      <c r="I6" s="106"/>
      <c r="J6" s="106"/>
      <c r="K6" s="106"/>
      <c r="L6" s="106"/>
      <c r="M6" s="10"/>
      <c r="N6" s="4"/>
      <c r="O6" s="4" t="s">
        <v>121</v>
      </c>
      <c r="P6" s="15"/>
      <c r="Q6" s="4"/>
      <c r="R6" s="4"/>
      <c r="S6" s="4"/>
      <c r="T6" s="4"/>
      <c r="U6" s="16">
        <v>3</v>
      </c>
      <c r="V6" s="17"/>
      <c r="W6" s="18"/>
      <c r="Y6" s="329">
        <v>3</v>
      </c>
      <c r="Z6" s="35"/>
      <c r="AA6" s="298"/>
      <c r="AB6" s="351" t="s">
        <v>367</v>
      </c>
      <c r="AC6" s="111"/>
      <c r="AD6" s="111"/>
      <c r="AE6" s="111"/>
      <c r="AF6" s="298"/>
      <c r="AG6" s="298"/>
      <c r="AH6" s="327">
        <v>3</v>
      </c>
      <c r="AI6" s="35"/>
    </row>
    <row r="7" spans="1:35" ht="18" customHeight="1">
      <c r="A7" s="5" t="s">
        <v>102</v>
      </c>
      <c r="B7" s="14" t="s">
        <v>138</v>
      </c>
      <c r="C7" s="5" t="s">
        <v>1</v>
      </c>
      <c r="D7" s="5"/>
      <c r="E7" s="53"/>
      <c r="F7" s="107"/>
      <c r="G7" s="106"/>
      <c r="H7" s="106"/>
      <c r="I7" s="106" t="s">
        <v>32</v>
      </c>
      <c r="J7" s="106"/>
      <c r="K7" s="106"/>
      <c r="L7" s="106"/>
      <c r="M7" s="10"/>
      <c r="N7" s="4"/>
      <c r="O7" s="4"/>
      <c r="P7" s="4"/>
      <c r="Q7" s="4" t="s">
        <v>121</v>
      </c>
      <c r="R7" s="4"/>
      <c r="S7" s="4"/>
      <c r="T7" s="4"/>
      <c r="U7" s="16">
        <v>1</v>
      </c>
      <c r="V7" s="17" t="s">
        <v>243</v>
      </c>
      <c r="W7" s="18"/>
      <c r="Y7" s="329">
        <v>1</v>
      </c>
      <c r="Z7" s="35"/>
      <c r="AA7" s="298"/>
      <c r="AB7" s="111"/>
      <c r="AC7" s="111"/>
      <c r="AD7" s="351" t="s">
        <v>367</v>
      </c>
      <c r="AE7" s="111"/>
      <c r="AF7" s="298"/>
      <c r="AG7" s="298"/>
      <c r="AH7" s="327">
        <v>1</v>
      </c>
      <c r="AI7" s="35"/>
    </row>
    <row r="8" spans="1:35" ht="18" customHeight="1">
      <c r="A8" s="5" t="s">
        <v>120</v>
      </c>
      <c r="B8" s="14" t="s">
        <v>139</v>
      </c>
      <c r="C8" s="5" t="s">
        <v>2</v>
      </c>
      <c r="D8" s="5"/>
      <c r="E8" s="53"/>
      <c r="F8" s="107"/>
      <c r="G8" s="106"/>
      <c r="H8" s="106"/>
      <c r="I8" s="106" t="s">
        <v>32</v>
      </c>
      <c r="J8" s="106"/>
      <c r="K8" s="106"/>
      <c r="L8" s="106"/>
      <c r="M8" s="10"/>
      <c r="N8" s="4"/>
      <c r="O8" s="4"/>
      <c r="P8" s="4"/>
      <c r="Q8" s="4" t="s">
        <v>121</v>
      </c>
      <c r="R8" s="4"/>
      <c r="S8" s="4"/>
      <c r="T8" s="4"/>
      <c r="U8" s="16">
        <v>1</v>
      </c>
      <c r="V8" s="17" t="s">
        <v>243</v>
      </c>
      <c r="W8" s="18"/>
      <c r="Y8" s="329">
        <v>1</v>
      </c>
      <c r="Z8" s="35"/>
      <c r="AA8" s="298"/>
      <c r="AB8" s="111"/>
      <c r="AC8" s="111"/>
      <c r="AD8" s="351" t="s">
        <v>367</v>
      </c>
      <c r="AE8" s="111"/>
      <c r="AF8" s="298"/>
      <c r="AG8" s="298"/>
      <c r="AH8" s="327">
        <v>1</v>
      </c>
      <c r="AI8" s="35"/>
    </row>
    <row r="9" spans="1:35" ht="18" customHeight="1">
      <c r="A9" s="90" t="s">
        <v>238</v>
      </c>
      <c r="B9" s="91" t="s">
        <v>140</v>
      </c>
      <c r="C9" s="90" t="s">
        <v>3</v>
      </c>
      <c r="D9" s="90"/>
      <c r="E9" s="92"/>
      <c r="F9" s="91"/>
      <c r="G9" s="91"/>
      <c r="H9" s="91"/>
      <c r="I9" s="91" t="s">
        <v>32</v>
      </c>
      <c r="J9" s="91"/>
      <c r="K9" s="91"/>
      <c r="L9" s="91"/>
      <c r="M9" s="91"/>
      <c r="N9" s="91"/>
      <c r="O9" s="91"/>
      <c r="P9" s="91"/>
      <c r="Q9" s="91" t="s">
        <v>121</v>
      </c>
      <c r="R9" s="91"/>
      <c r="S9" s="91"/>
      <c r="T9" s="91"/>
      <c r="U9" s="91">
        <v>3</v>
      </c>
      <c r="V9" s="91"/>
      <c r="W9" s="91"/>
      <c r="X9" s="91"/>
      <c r="Y9" s="329">
        <v>3</v>
      </c>
      <c r="Z9" s="35" t="s">
        <v>450</v>
      </c>
      <c r="AA9" s="91"/>
      <c r="AB9" s="91"/>
      <c r="AC9" s="91"/>
      <c r="AD9" s="91" t="s">
        <v>367</v>
      </c>
      <c r="AE9" s="91"/>
      <c r="AF9" s="91"/>
      <c r="AG9" s="91"/>
      <c r="AH9" s="329">
        <v>3</v>
      </c>
      <c r="AI9" s="35"/>
    </row>
    <row r="10" spans="1:35" ht="18" customHeight="1">
      <c r="A10" s="5" t="s">
        <v>34</v>
      </c>
      <c r="B10" s="14" t="s">
        <v>141</v>
      </c>
      <c r="C10" s="5" t="s">
        <v>34</v>
      </c>
      <c r="D10" s="5"/>
      <c r="E10" s="53"/>
      <c r="F10" s="106"/>
      <c r="G10" s="106"/>
      <c r="H10" s="106"/>
      <c r="I10" s="107"/>
      <c r="J10" s="106" t="s">
        <v>32</v>
      </c>
      <c r="K10" s="106"/>
      <c r="L10" s="107"/>
      <c r="M10" s="10"/>
      <c r="N10" s="4"/>
      <c r="O10" s="4"/>
      <c r="P10" s="4"/>
      <c r="Q10" s="4"/>
      <c r="R10" s="4" t="s">
        <v>121</v>
      </c>
      <c r="S10" s="4"/>
      <c r="T10" s="4"/>
      <c r="U10" s="16">
        <v>1</v>
      </c>
      <c r="V10" s="17" t="s">
        <v>244</v>
      </c>
      <c r="W10" s="18"/>
      <c r="Y10" s="329">
        <v>1</v>
      </c>
      <c r="Z10" s="35"/>
      <c r="AA10" s="298"/>
      <c r="AB10" s="111"/>
      <c r="AC10" s="111"/>
      <c r="AD10" s="111"/>
      <c r="AE10" s="351" t="s">
        <v>367</v>
      </c>
      <c r="AF10" s="298"/>
      <c r="AG10" s="298"/>
      <c r="AH10" s="327">
        <v>1</v>
      </c>
      <c r="AI10" s="35"/>
    </row>
    <row r="11" spans="1:35" s="88" customFormat="1">
      <c r="A11" s="80" t="s">
        <v>126</v>
      </c>
      <c r="B11" s="81"/>
      <c r="C11" s="80"/>
      <c r="D11" s="80"/>
      <c r="E11" s="82"/>
      <c r="F11" s="108"/>
      <c r="G11" s="108"/>
      <c r="H11" s="108"/>
      <c r="I11" s="108"/>
      <c r="J11" s="108"/>
      <c r="K11" s="108"/>
      <c r="L11" s="108"/>
      <c r="M11" s="84"/>
      <c r="N11" s="83"/>
      <c r="O11" s="83"/>
      <c r="P11" s="83"/>
      <c r="Q11" s="83"/>
      <c r="R11" s="83"/>
      <c r="S11" s="83"/>
      <c r="T11" s="83"/>
      <c r="U11" s="85"/>
      <c r="V11" s="86"/>
      <c r="W11" s="87"/>
      <c r="Y11" s="330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</row>
    <row r="12" spans="1:35" ht="18" customHeight="1">
      <c r="A12" s="5" t="s">
        <v>261</v>
      </c>
      <c r="B12" s="14" t="s">
        <v>142</v>
      </c>
      <c r="C12" s="5" t="s">
        <v>75</v>
      </c>
      <c r="D12" s="5"/>
      <c r="E12" s="53" t="s">
        <v>298</v>
      </c>
      <c r="F12" s="106"/>
      <c r="G12" s="106"/>
      <c r="H12" s="106"/>
      <c r="I12" s="107"/>
      <c r="J12" s="106" t="s">
        <v>121</v>
      </c>
      <c r="K12" s="106"/>
      <c r="L12" s="106"/>
      <c r="M12" s="10"/>
      <c r="N12" s="4"/>
      <c r="O12" s="4"/>
      <c r="P12" s="4"/>
      <c r="Q12" s="4"/>
      <c r="R12" s="4" t="s">
        <v>121</v>
      </c>
      <c r="S12" s="4"/>
      <c r="T12" s="4"/>
      <c r="U12" s="16">
        <v>3</v>
      </c>
      <c r="V12" s="17"/>
      <c r="W12" s="18"/>
      <c r="Y12" s="329">
        <v>3</v>
      </c>
      <c r="Z12" s="35"/>
      <c r="AA12" s="298"/>
      <c r="AB12" s="111"/>
      <c r="AC12" s="111"/>
      <c r="AD12" s="111"/>
      <c r="AE12" s="351" t="s">
        <v>367</v>
      </c>
      <c r="AF12" s="298"/>
      <c r="AG12" s="298"/>
      <c r="AH12" s="327">
        <v>3</v>
      </c>
      <c r="AI12" s="35"/>
    </row>
    <row r="13" spans="1:35" ht="18" customHeight="1">
      <c r="A13" s="5" t="s">
        <v>262</v>
      </c>
      <c r="B13" s="14" t="s">
        <v>143</v>
      </c>
      <c r="C13" s="5" t="s">
        <v>51</v>
      </c>
      <c r="D13" s="5"/>
      <c r="E13" s="53" t="s">
        <v>299</v>
      </c>
      <c r="F13" s="106"/>
      <c r="G13" s="106"/>
      <c r="H13" s="106"/>
      <c r="I13" s="107"/>
      <c r="J13" s="106" t="s">
        <v>121</v>
      </c>
      <c r="K13" s="106"/>
      <c r="L13" s="106"/>
      <c r="M13" s="10"/>
      <c r="N13" s="4"/>
      <c r="O13" s="4"/>
      <c r="P13" s="4"/>
      <c r="Q13" s="4"/>
      <c r="R13" s="4" t="s">
        <v>121</v>
      </c>
      <c r="S13" s="4"/>
      <c r="T13" s="4"/>
      <c r="U13" s="16">
        <v>1</v>
      </c>
      <c r="V13" s="17" t="s">
        <v>245</v>
      </c>
      <c r="W13" s="18"/>
      <c r="Y13" s="329">
        <v>1</v>
      </c>
      <c r="Z13" s="35"/>
      <c r="AA13" s="298"/>
      <c r="AB13" s="111"/>
      <c r="AC13" s="111"/>
      <c r="AD13" s="111"/>
      <c r="AE13" s="351" t="s">
        <v>367</v>
      </c>
      <c r="AF13" s="298"/>
      <c r="AG13" s="298"/>
      <c r="AH13" s="327">
        <v>1</v>
      </c>
      <c r="AI13" s="35"/>
    </row>
    <row r="14" spans="1:35" ht="18" customHeight="1">
      <c r="A14" s="5" t="s">
        <v>263</v>
      </c>
      <c r="B14" s="14" t="s">
        <v>144</v>
      </c>
      <c r="C14" s="5" t="s">
        <v>76</v>
      </c>
      <c r="D14" s="5"/>
      <c r="E14" s="53" t="s">
        <v>300</v>
      </c>
      <c r="F14" s="109"/>
      <c r="G14" s="110" t="s">
        <v>121</v>
      </c>
      <c r="H14" s="110"/>
      <c r="I14" s="110"/>
      <c r="J14" s="106"/>
      <c r="K14" s="106"/>
      <c r="L14" s="106"/>
      <c r="M14" s="10"/>
      <c r="N14" s="4"/>
      <c r="O14" s="4" t="s">
        <v>121</v>
      </c>
      <c r="P14" s="4"/>
      <c r="Q14" s="4"/>
      <c r="R14" s="4"/>
      <c r="S14" s="4"/>
      <c r="T14" s="4"/>
      <c r="U14" s="16">
        <v>2</v>
      </c>
      <c r="V14" s="17" t="s">
        <v>246</v>
      </c>
      <c r="W14" s="18"/>
      <c r="Y14" s="329">
        <v>2</v>
      </c>
      <c r="Z14" s="35"/>
      <c r="AA14" s="298"/>
      <c r="AB14" s="351" t="s">
        <v>367</v>
      </c>
      <c r="AC14" s="111"/>
      <c r="AD14" s="111"/>
      <c r="AE14" s="111"/>
      <c r="AF14" s="298"/>
      <c r="AG14" s="298"/>
      <c r="AH14" s="327">
        <v>2</v>
      </c>
      <c r="AI14" s="35"/>
    </row>
    <row r="15" spans="1:35" ht="18" customHeight="1">
      <c r="A15" s="5" t="s">
        <v>239</v>
      </c>
      <c r="B15" s="14" t="s">
        <v>145</v>
      </c>
      <c r="C15" s="5" t="s">
        <v>59</v>
      </c>
      <c r="D15" s="5"/>
      <c r="E15" s="53" t="s">
        <v>300</v>
      </c>
      <c r="F15" s="109"/>
      <c r="G15" s="110" t="s">
        <v>121</v>
      </c>
      <c r="H15" s="110"/>
      <c r="I15" s="109"/>
      <c r="J15" s="106" t="s">
        <v>121</v>
      </c>
      <c r="K15" s="106"/>
      <c r="L15" s="106" t="s">
        <v>121</v>
      </c>
      <c r="M15" s="10"/>
      <c r="N15" s="4"/>
      <c r="O15" s="4" t="s">
        <v>121</v>
      </c>
      <c r="P15" s="4"/>
      <c r="Q15" s="4"/>
      <c r="R15" s="4" t="s">
        <v>121</v>
      </c>
      <c r="S15" s="4"/>
      <c r="T15" s="4" t="s">
        <v>121</v>
      </c>
      <c r="U15" s="16">
        <v>3</v>
      </c>
      <c r="V15" s="17" t="s">
        <v>231</v>
      </c>
      <c r="W15" s="18"/>
      <c r="Y15" s="329">
        <v>4</v>
      </c>
      <c r="Z15" s="35"/>
      <c r="AA15" s="298"/>
      <c r="AB15" s="110" t="s">
        <v>121</v>
      </c>
      <c r="AC15" s="110"/>
      <c r="AD15" s="109"/>
      <c r="AE15" s="110" t="s">
        <v>121</v>
      </c>
      <c r="AF15" s="110"/>
      <c r="AG15" s="110" t="s">
        <v>121</v>
      </c>
      <c r="AH15" s="327">
        <v>4</v>
      </c>
      <c r="AI15" s="35"/>
    </row>
    <row r="16" spans="1:35" ht="28.75" customHeight="1">
      <c r="A16" s="341" t="s">
        <v>345</v>
      </c>
      <c r="B16" s="118" t="s">
        <v>346</v>
      </c>
      <c r="C16" s="5"/>
      <c r="D16" s="5"/>
      <c r="E16" s="53"/>
      <c r="F16" s="109"/>
      <c r="G16" s="110" t="s">
        <v>32</v>
      </c>
      <c r="H16" s="110"/>
      <c r="I16" s="109"/>
      <c r="J16" s="106"/>
      <c r="K16" s="106"/>
      <c r="L16" s="106"/>
      <c r="M16" s="10"/>
      <c r="N16" s="4"/>
      <c r="O16" s="4"/>
      <c r="P16" s="4"/>
      <c r="Q16" s="4"/>
      <c r="R16" s="4"/>
      <c r="S16" s="4"/>
      <c r="T16" s="4"/>
      <c r="U16" s="16"/>
      <c r="V16" s="17"/>
      <c r="W16" s="18"/>
      <c r="Y16" s="329">
        <v>4</v>
      </c>
      <c r="Z16" s="35"/>
      <c r="AA16" s="298"/>
      <c r="AB16" s="110" t="s">
        <v>32</v>
      </c>
      <c r="AC16" s="110"/>
      <c r="AD16" s="109"/>
      <c r="AE16" s="110"/>
      <c r="AF16" s="110"/>
      <c r="AG16" s="110"/>
      <c r="AH16" s="327">
        <v>4</v>
      </c>
      <c r="AI16" s="35"/>
    </row>
    <row r="17" spans="1:35" ht="28.75" customHeight="1">
      <c r="A17" s="341" t="s">
        <v>347</v>
      </c>
      <c r="B17" s="118" t="s">
        <v>348</v>
      </c>
      <c r="C17" s="5"/>
      <c r="D17" s="5"/>
      <c r="E17" s="53"/>
      <c r="F17" s="109"/>
      <c r="G17" s="110"/>
      <c r="H17" s="110"/>
      <c r="I17" s="109"/>
      <c r="J17" s="106" t="s">
        <v>121</v>
      </c>
      <c r="K17" s="106"/>
      <c r="L17" s="106"/>
      <c r="M17" s="10"/>
      <c r="N17" s="4"/>
      <c r="O17" s="4"/>
      <c r="P17" s="4"/>
      <c r="Q17" s="4"/>
      <c r="R17" s="4"/>
      <c r="S17" s="4"/>
      <c r="T17" s="4"/>
      <c r="U17" s="16"/>
      <c r="V17" s="17"/>
      <c r="W17" s="18"/>
      <c r="Y17" s="329">
        <v>4</v>
      </c>
      <c r="Z17" s="35"/>
      <c r="AA17" s="298"/>
      <c r="AB17" s="110"/>
      <c r="AC17" s="110"/>
      <c r="AD17" s="109"/>
      <c r="AE17" s="110" t="s">
        <v>121</v>
      </c>
      <c r="AF17" s="110"/>
      <c r="AG17" s="110"/>
      <c r="AH17" s="327">
        <v>4</v>
      </c>
      <c r="AI17" s="35"/>
    </row>
    <row r="18" spans="1:35" ht="27" customHeight="1">
      <c r="A18" s="341" t="s">
        <v>358</v>
      </c>
      <c r="B18" s="118" t="s">
        <v>349</v>
      </c>
      <c r="C18" s="5"/>
      <c r="D18" s="5"/>
      <c r="E18" s="53"/>
      <c r="F18" s="109"/>
      <c r="G18" s="110"/>
      <c r="H18" s="110"/>
      <c r="I18" s="109"/>
      <c r="J18" s="106" t="s">
        <v>121</v>
      </c>
      <c r="K18" s="106"/>
      <c r="L18" s="106"/>
      <c r="M18" s="10"/>
      <c r="N18" s="4"/>
      <c r="O18" s="4"/>
      <c r="P18" s="4"/>
      <c r="Q18" s="4"/>
      <c r="R18" s="4"/>
      <c r="S18" s="4"/>
      <c r="T18" s="4"/>
      <c r="U18" s="16"/>
      <c r="V18" s="17"/>
      <c r="W18" s="18"/>
      <c r="Y18" s="329">
        <v>4</v>
      </c>
      <c r="Z18" s="35"/>
      <c r="AA18" s="298"/>
      <c r="AB18" s="110"/>
      <c r="AC18" s="110"/>
      <c r="AD18" s="109"/>
      <c r="AE18" s="110" t="s">
        <v>121</v>
      </c>
      <c r="AF18" s="110"/>
      <c r="AG18" s="110"/>
      <c r="AH18" s="327">
        <v>4</v>
      </c>
      <c r="AI18" s="35"/>
    </row>
    <row r="19" spans="1:35" ht="43.25" customHeight="1">
      <c r="A19" s="341" t="s">
        <v>350</v>
      </c>
      <c r="B19" s="118" t="s">
        <v>351</v>
      </c>
      <c r="C19" s="5"/>
      <c r="D19" s="5"/>
      <c r="E19" s="53"/>
      <c r="F19" s="109"/>
      <c r="G19" s="110" t="s">
        <v>121</v>
      </c>
      <c r="H19" s="110"/>
      <c r="I19" s="109"/>
      <c r="J19" s="106" t="s">
        <v>121</v>
      </c>
      <c r="K19" s="106"/>
      <c r="L19" s="106"/>
      <c r="M19" s="10"/>
      <c r="N19" s="4"/>
      <c r="O19" s="4"/>
      <c r="P19" s="4"/>
      <c r="Q19" s="4"/>
      <c r="R19" s="4"/>
      <c r="S19" s="4"/>
      <c r="T19" s="4"/>
      <c r="U19" s="16"/>
      <c r="V19" s="17"/>
      <c r="W19" s="18"/>
      <c r="Y19" s="329">
        <v>4</v>
      </c>
      <c r="Z19" s="35"/>
      <c r="AA19" s="298"/>
      <c r="AB19" s="110" t="s">
        <v>121</v>
      </c>
      <c r="AC19" s="110"/>
      <c r="AD19" s="109"/>
      <c r="AE19" s="110" t="s">
        <v>121</v>
      </c>
      <c r="AF19" s="110"/>
      <c r="AG19" s="110"/>
      <c r="AH19" s="327">
        <v>4</v>
      </c>
      <c r="AI19" s="35"/>
    </row>
    <row r="20" spans="1:35" ht="42.65" customHeight="1">
      <c r="A20" s="341" t="s">
        <v>352</v>
      </c>
      <c r="B20" s="118" t="s">
        <v>145</v>
      </c>
      <c r="C20" s="5"/>
      <c r="D20" s="5"/>
      <c r="E20" s="53"/>
      <c r="F20" s="109"/>
      <c r="G20" s="110" t="s">
        <v>121</v>
      </c>
      <c r="H20" s="110"/>
      <c r="I20" s="109"/>
      <c r="J20" s="106" t="s">
        <v>121</v>
      </c>
      <c r="K20" s="106"/>
      <c r="L20" s="106"/>
      <c r="M20" s="10"/>
      <c r="N20" s="4"/>
      <c r="O20" s="4"/>
      <c r="P20" s="4"/>
      <c r="Q20" s="4"/>
      <c r="R20" s="4"/>
      <c r="S20" s="4"/>
      <c r="T20" s="4"/>
      <c r="U20" s="16"/>
      <c r="V20" s="17"/>
      <c r="W20" s="18"/>
      <c r="Y20" s="329">
        <v>4</v>
      </c>
      <c r="Z20" s="35"/>
      <c r="AA20" s="298"/>
      <c r="AB20" s="110" t="s">
        <v>121</v>
      </c>
      <c r="AC20" s="110"/>
      <c r="AD20" s="109"/>
      <c r="AE20" s="110" t="s">
        <v>121</v>
      </c>
      <c r="AF20" s="110"/>
      <c r="AG20" s="110"/>
      <c r="AH20" s="327">
        <v>4</v>
      </c>
      <c r="AI20" s="35"/>
    </row>
    <row r="21" spans="1:35" ht="42" customHeight="1">
      <c r="A21" s="341" t="s">
        <v>353</v>
      </c>
      <c r="B21" s="118"/>
      <c r="C21" s="5"/>
      <c r="D21" s="5"/>
      <c r="E21" s="53"/>
      <c r="F21" s="109"/>
      <c r="G21" s="110"/>
      <c r="H21" s="110"/>
      <c r="I21" s="109"/>
      <c r="J21" s="106"/>
      <c r="K21" s="106"/>
      <c r="L21" s="106" t="s">
        <v>121</v>
      </c>
      <c r="M21" s="10"/>
      <c r="N21" s="4"/>
      <c r="O21" s="4"/>
      <c r="P21" s="4"/>
      <c r="Q21" s="4"/>
      <c r="R21" s="4"/>
      <c r="S21" s="4"/>
      <c r="T21" s="4"/>
      <c r="U21" s="16"/>
      <c r="V21" s="17"/>
      <c r="W21" s="18"/>
      <c r="Y21" s="329">
        <v>4</v>
      </c>
      <c r="Z21" s="35"/>
      <c r="AA21" s="298"/>
      <c r="AB21" s="110"/>
      <c r="AC21" s="110"/>
      <c r="AD21" s="109"/>
      <c r="AE21" s="110"/>
      <c r="AF21" s="110"/>
      <c r="AG21" s="110" t="s">
        <v>121</v>
      </c>
      <c r="AH21" s="327">
        <v>4</v>
      </c>
      <c r="AI21" s="35"/>
    </row>
    <row r="22" spans="1:35" ht="18" customHeight="1">
      <c r="A22" s="5" t="s">
        <v>104</v>
      </c>
      <c r="B22" s="14" t="s">
        <v>153</v>
      </c>
      <c r="C22" s="5" t="s">
        <v>52</v>
      </c>
      <c r="D22" s="5"/>
      <c r="E22" s="53" t="s">
        <v>300</v>
      </c>
      <c r="F22" s="111"/>
      <c r="G22" s="110"/>
      <c r="H22" s="110"/>
      <c r="I22" s="110" t="s">
        <v>32</v>
      </c>
      <c r="J22" s="106"/>
      <c r="K22" s="106"/>
      <c r="L22" s="106"/>
      <c r="M22" s="10"/>
      <c r="N22" s="4"/>
      <c r="O22" s="15"/>
      <c r="P22" s="4"/>
      <c r="Q22" s="4" t="s">
        <v>121</v>
      </c>
      <c r="R22" s="4"/>
      <c r="S22" s="4"/>
      <c r="T22" s="4"/>
      <c r="U22" s="16">
        <v>3</v>
      </c>
      <c r="V22" s="17"/>
      <c r="W22" s="18"/>
      <c r="Y22" s="329">
        <v>4</v>
      </c>
      <c r="Z22" s="35"/>
      <c r="AA22" s="298"/>
      <c r="AB22" s="110"/>
      <c r="AC22" s="110"/>
      <c r="AD22" s="110" t="s">
        <v>32</v>
      </c>
      <c r="AE22" s="110"/>
      <c r="AF22" s="110"/>
      <c r="AG22" s="110"/>
      <c r="AH22" s="327">
        <v>4</v>
      </c>
      <c r="AI22" s="35"/>
    </row>
    <row r="23" spans="1:35" ht="18" customHeight="1">
      <c r="A23" s="5" t="s">
        <v>105</v>
      </c>
      <c r="B23" s="14" t="s">
        <v>146</v>
      </c>
      <c r="C23" s="5" t="s">
        <v>53</v>
      </c>
      <c r="D23" s="5"/>
      <c r="E23" s="53" t="s">
        <v>300</v>
      </c>
      <c r="F23" s="111"/>
      <c r="G23" s="110"/>
      <c r="H23" s="110"/>
      <c r="I23" s="110" t="s">
        <v>32</v>
      </c>
      <c r="J23" s="106"/>
      <c r="K23" s="106"/>
      <c r="L23" s="106"/>
      <c r="M23" s="10"/>
      <c r="N23" s="4"/>
      <c r="O23" s="15"/>
      <c r="P23" s="4"/>
      <c r="Q23" s="4" t="s">
        <v>121</v>
      </c>
      <c r="R23" s="4"/>
      <c r="S23" s="4"/>
      <c r="T23" s="4"/>
      <c r="U23" s="16">
        <v>2</v>
      </c>
      <c r="V23" s="17" t="s">
        <v>246</v>
      </c>
      <c r="W23" s="18"/>
      <c r="Y23" s="329">
        <v>2</v>
      </c>
      <c r="Z23" s="35"/>
      <c r="AA23" s="298"/>
      <c r="AB23" s="111"/>
      <c r="AC23" s="111"/>
      <c r="AD23" s="351" t="s">
        <v>367</v>
      </c>
      <c r="AE23" s="111"/>
      <c r="AF23" s="111"/>
      <c r="AG23" s="111"/>
      <c r="AH23" s="327">
        <v>2</v>
      </c>
      <c r="AI23" s="35"/>
    </row>
    <row r="24" spans="1:35" ht="18" customHeight="1">
      <c r="A24" s="5" t="s">
        <v>264</v>
      </c>
      <c r="B24" s="14" t="s">
        <v>147</v>
      </c>
      <c r="C24" s="5" t="s">
        <v>67</v>
      </c>
      <c r="D24" s="5"/>
      <c r="E24" s="53" t="s">
        <v>296</v>
      </c>
      <c r="F24" s="110"/>
      <c r="G24" s="110"/>
      <c r="H24" s="110"/>
      <c r="I24" s="111"/>
      <c r="J24" s="106" t="s">
        <v>121</v>
      </c>
      <c r="K24" s="106"/>
      <c r="L24" s="106"/>
      <c r="M24" s="10"/>
      <c r="N24" s="4"/>
      <c r="O24" s="4"/>
      <c r="P24" s="4"/>
      <c r="Q24" s="15"/>
      <c r="R24" s="4" t="s">
        <v>121</v>
      </c>
      <c r="S24" s="4"/>
      <c r="T24" s="4"/>
      <c r="U24" s="16">
        <v>3</v>
      </c>
      <c r="V24" s="17"/>
      <c r="W24" s="18"/>
      <c r="Y24" s="329">
        <v>3</v>
      </c>
      <c r="Z24" s="35"/>
      <c r="AA24" s="298"/>
      <c r="AB24" s="111"/>
      <c r="AC24" s="111"/>
      <c r="AD24" s="111"/>
      <c r="AE24" s="351" t="s">
        <v>367</v>
      </c>
      <c r="AF24" s="111"/>
      <c r="AG24" s="111"/>
      <c r="AH24" s="327">
        <v>3</v>
      </c>
      <c r="AI24" s="35"/>
    </row>
    <row r="25" spans="1:35" ht="18" customHeight="1">
      <c r="A25" s="5" t="s">
        <v>472</v>
      </c>
      <c r="B25" s="345" t="s">
        <v>465</v>
      </c>
      <c r="C25" s="5"/>
      <c r="D25" s="5"/>
      <c r="E25" s="53" t="s">
        <v>296</v>
      </c>
      <c r="F25" s="110"/>
      <c r="G25" s="110" t="s">
        <v>121</v>
      </c>
      <c r="H25" s="110"/>
      <c r="I25" s="111"/>
      <c r="J25" s="106"/>
      <c r="K25" s="106"/>
      <c r="L25" s="106"/>
      <c r="M25" s="10"/>
      <c r="N25" s="4"/>
      <c r="O25" s="4"/>
      <c r="P25" s="4"/>
      <c r="Q25" s="15"/>
      <c r="R25" s="4"/>
      <c r="S25" s="4"/>
      <c r="T25" s="4"/>
      <c r="U25" s="16"/>
      <c r="V25" s="17"/>
      <c r="W25" s="18"/>
      <c r="X25" s="24" t="s">
        <v>280</v>
      </c>
      <c r="Y25" s="329">
        <v>2</v>
      </c>
      <c r="Z25" s="35"/>
      <c r="AA25" s="365"/>
      <c r="AB25" s="125"/>
      <c r="AC25" s="366"/>
      <c r="AD25" s="366"/>
      <c r="AE25" s="366"/>
      <c r="AF25" s="366"/>
      <c r="AG25" s="366"/>
      <c r="AH25" s="367"/>
      <c r="AI25" s="99"/>
    </row>
    <row r="26" spans="1:35" ht="18" customHeight="1">
      <c r="A26" s="5" t="s">
        <v>106</v>
      </c>
      <c r="B26" s="14" t="s">
        <v>148</v>
      </c>
      <c r="C26" s="5" t="s">
        <v>71</v>
      </c>
      <c r="D26" s="5"/>
      <c r="E26" s="53" t="s">
        <v>301</v>
      </c>
      <c r="F26" s="110"/>
      <c r="G26" s="110" t="s">
        <v>121</v>
      </c>
      <c r="H26" s="110"/>
      <c r="I26" s="111"/>
      <c r="J26" s="106" t="s">
        <v>121</v>
      </c>
      <c r="K26" s="106"/>
      <c r="L26" s="106"/>
      <c r="M26" s="10"/>
      <c r="N26" s="4"/>
      <c r="O26" s="4" t="s">
        <v>121</v>
      </c>
      <c r="P26" s="4"/>
      <c r="Q26" s="4"/>
      <c r="R26" s="4" t="s">
        <v>121</v>
      </c>
      <c r="S26" s="4"/>
      <c r="T26" s="4"/>
      <c r="U26" s="16">
        <v>3</v>
      </c>
      <c r="V26" s="17"/>
      <c r="W26" s="18"/>
      <c r="Y26" s="329">
        <v>4</v>
      </c>
      <c r="Z26" s="35"/>
      <c r="AA26" s="298"/>
      <c r="AB26" s="351" t="s">
        <v>367</v>
      </c>
      <c r="AC26" s="111"/>
      <c r="AD26" s="111"/>
      <c r="AE26" s="351" t="s">
        <v>367</v>
      </c>
      <c r="AF26" s="111"/>
      <c r="AG26" s="111"/>
      <c r="AH26" s="327">
        <v>4</v>
      </c>
      <c r="AI26" s="35"/>
    </row>
    <row r="27" spans="1:35" ht="18" customHeight="1">
      <c r="A27" s="5" t="s">
        <v>427</v>
      </c>
      <c r="B27" s="301" t="s">
        <v>426</v>
      </c>
      <c r="C27" s="5"/>
      <c r="D27" s="5"/>
      <c r="E27" s="53"/>
      <c r="F27" s="106"/>
      <c r="G27" s="106"/>
      <c r="H27" s="106"/>
      <c r="I27" s="112"/>
      <c r="J27" s="106" t="s">
        <v>121</v>
      </c>
      <c r="K27" s="106"/>
      <c r="L27" s="106"/>
      <c r="M27" s="10"/>
      <c r="N27" s="4"/>
      <c r="O27" s="4"/>
      <c r="P27" s="4"/>
      <c r="Q27" s="4"/>
      <c r="R27" s="4"/>
      <c r="S27" s="4"/>
      <c r="T27" s="4"/>
      <c r="U27" s="16"/>
      <c r="V27" s="17"/>
      <c r="W27" s="18"/>
      <c r="Y27" s="329">
        <v>4</v>
      </c>
      <c r="Z27" s="35"/>
      <c r="AA27" s="35"/>
      <c r="AB27" s="354"/>
      <c r="AC27" s="353"/>
      <c r="AD27" s="353"/>
      <c r="AE27" s="324" t="s">
        <v>367</v>
      </c>
      <c r="AF27" s="353"/>
      <c r="AG27" s="353"/>
      <c r="AH27" s="327">
        <v>4</v>
      </c>
      <c r="AI27" s="304"/>
    </row>
    <row r="28" spans="1:35" ht="18" customHeight="1">
      <c r="A28" s="5" t="s">
        <v>107</v>
      </c>
      <c r="B28" s="14" t="s">
        <v>149</v>
      </c>
      <c r="C28" s="5" t="s">
        <v>68</v>
      </c>
      <c r="D28" s="5"/>
      <c r="E28" s="53" t="s">
        <v>301</v>
      </c>
      <c r="F28" s="111"/>
      <c r="G28" s="110"/>
      <c r="H28" s="110"/>
      <c r="I28" s="110" t="s">
        <v>32</v>
      </c>
      <c r="J28" s="106"/>
      <c r="K28" s="106"/>
      <c r="L28" s="106"/>
      <c r="M28" s="10"/>
      <c r="N28" s="15"/>
      <c r="O28" s="15"/>
      <c r="P28" s="4"/>
      <c r="Q28" s="4" t="s">
        <v>121</v>
      </c>
      <c r="R28" s="4"/>
      <c r="S28" s="4"/>
      <c r="T28" s="4"/>
      <c r="U28" s="16">
        <v>2</v>
      </c>
      <c r="V28" s="17" t="s">
        <v>246</v>
      </c>
      <c r="W28" s="18"/>
      <c r="Y28" s="329">
        <v>2</v>
      </c>
      <c r="Z28" s="35"/>
      <c r="AA28" s="298"/>
      <c r="AB28" s="111"/>
      <c r="AC28" s="111"/>
      <c r="AD28" s="351" t="s">
        <v>367</v>
      </c>
      <c r="AE28" s="111"/>
      <c r="AF28" s="111"/>
      <c r="AG28" s="111"/>
      <c r="AH28" s="327">
        <v>2</v>
      </c>
      <c r="AI28" s="35"/>
    </row>
    <row r="29" spans="1:35" ht="18" customHeight="1">
      <c r="A29" s="5" t="s">
        <v>108</v>
      </c>
      <c r="B29" s="14" t="s">
        <v>150</v>
      </c>
      <c r="C29" s="5" t="s">
        <v>69</v>
      </c>
      <c r="D29" s="5"/>
      <c r="E29" s="53" t="s">
        <v>301</v>
      </c>
      <c r="F29" s="111"/>
      <c r="G29" s="110"/>
      <c r="H29" s="110"/>
      <c r="I29" s="110" t="s">
        <v>32</v>
      </c>
      <c r="J29" s="106"/>
      <c r="K29" s="106"/>
      <c r="L29" s="106"/>
      <c r="M29" s="10"/>
      <c r="N29" s="4"/>
      <c r="O29" s="4"/>
      <c r="P29" s="4"/>
      <c r="Q29" s="4" t="s">
        <v>121</v>
      </c>
      <c r="R29" s="4"/>
      <c r="S29" s="4"/>
      <c r="T29" s="4"/>
      <c r="U29" s="16">
        <v>4</v>
      </c>
      <c r="V29" s="17" t="s">
        <v>241</v>
      </c>
      <c r="W29" s="18"/>
      <c r="Y29" s="329">
        <v>4</v>
      </c>
      <c r="Z29" s="35"/>
      <c r="AA29" s="298"/>
      <c r="AB29" s="111"/>
      <c r="AC29" s="111"/>
      <c r="AD29" s="351" t="s">
        <v>367</v>
      </c>
      <c r="AE29" s="111"/>
      <c r="AF29" s="111"/>
      <c r="AG29" s="111"/>
      <c r="AH29" s="327">
        <v>4</v>
      </c>
      <c r="AI29" s="35"/>
    </row>
    <row r="30" spans="1:35" ht="18" customHeight="1">
      <c r="A30" s="5" t="s">
        <v>203</v>
      </c>
      <c r="B30" s="14" t="s">
        <v>151</v>
      </c>
      <c r="C30" s="5" t="s">
        <v>257</v>
      </c>
      <c r="D30" s="5"/>
      <c r="E30" s="53" t="s">
        <v>301</v>
      </c>
      <c r="F30" s="111"/>
      <c r="G30" s="110"/>
      <c r="H30" s="110"/>
      <c r="I30" s="110" t="s">
        <v>32</v>
      </c>
      <c r="J30" s="106"/>
      <c r="K30" s="106"/>
      <c r="L30" s="106"/>
      <c r="M30" s="10"/>
      <c r="N30" s="4"/>
      <c r="O30" s="4"/>
      <c r="P30" s="4"/>
      <c r="Q30" s="4" t="s">
        <v>121</v>
      </c>
      <c r="R30" s="4"/>
      <c r="S30" s="4"/>
      <c r="T30" s="4"/>
      <c r="U30" s="16">
        <v>3</v>
      </c>
      <c r="V30" s="17"/>
      <c r="W30" s="18"/>
      <c r="Y30" s="329">
        <v>1</v>
      </c>
      <c r="Z30" s="35"/>
      <c r="AA30" s="298"/>
      <c r="AB30" s="111"/>
      <c r="AC30" s="111"/>
      <c r="AD30" s="351" t="s">
        <v>367</v>
      </c>
      <c r="AE30" s="111"/>
      <c r="AF30" s="111"/>
      <c r="AG30" s="111"/>
      <c r="AH30" s="327">
        <v>1</v>
      </c>
      <c r="AI30" s="35"/>
    </row>
    <row r="31" spans="1:35" ht="18" customHeight="1">
      <c r="A31" s="5" t="s">
        <v>70</v>
      </c>
      <c r="B31" s="14" t="s">
        <v>152</v>
      </c>
      <c r="C31" s="5" t="s">
        <v>70</v>
      </c>
      <c r="D31" s="5"/>
      <c r="E31" s="53" t="s">
        <v>301</v>
      </c>
      <c r="F31" s="106"/>
      <c r="G31" s="106"/>
      <c r="H31" s="106"/>
      <c r="I31" s="112"/>
      <c r="J31" s="106" t="s">
        <v>121</v>
      </c>
      <c r="K31" s="106"/>
      <c r="L31" s="106"/>
      <c r="M31" s="10"/>
      <c r="N31" s="4"/>
      <c r="O31" s="4"/>
      <c r="P31" s="4"/>
      <c r="Q31" s="15"/>
      <c r="R31" s="4" t="s">
        <v>121</v>
      </c>
      <c r="S31" s="4"/>
      <c r="T31" s="4"/>
      <c r="U31" s="16">
        <v>3</v>
      </c>
      <c r="V31" s="17"/>
      <c r="W31" s="18"/>
      <c r="Y31" s="329">
        <v>1</v>
      </c>
      <c r="Z31" s="35"/>
      <c r="AA31" s="298"/>
      <c r="AB31" s="111"/>
      <c r="AC31" s="111"/>
      <c r="AD31" s="111"/>
      <c r="AE31" s="351" t="s">
        <v>367</v>
      </c>
      <c r="AF31" s="111"/>
      <c r="AG31" s="111"/>
      <c r="AH31" s="327">
        <v>1</v>
      </c>
      <c r="AI31" s="35"/>
    </row>
    <row r="32" spans="1:35" s="43" customFormat="1" ht="18" customHeight="1">
      <c r="A32" s="16" t="s">
        <v>109</v>
      </c>
      <c r="B32" s="40" t="s">
        <v>154</v>
      </c>
      <c r="C32" s="16" t="s">
        <v>72</v>
      </c>
      <c r="D32" s="16"/>
      <c r="E32" s="55" t="s">
        <v>282</v>
      </c>
      <c r="F32" s="113"/>
      <c r="G32" s="113"/>
      <c r="H32" s="113"/>
      <c r="I32" s="114" t="s">
        <v>32</v>
      </c>
      <c r="J32" s="114"/>
      <c r="K32" s="114"/>
      <c r="L32" s="114"/>
      <c r="M32" s="4"/>
      <c r="N32" s="4"/>
      <c r="O32" s="4"/>
      <c r="P32" s="4"/>
      <c r="Q32" s="4" t="s">
        <v>121</v>
      </c>
      <c r="R32" s="4"/>
      <c r="S32" s="4"/>
      <c r="T32" s="4"/>
      <c r="U32" s="16">
        <v>2</v>
      </c>
      <c r="V32" s="41" t="s">
        <v>246</v>
      </c>
      <c r="W32" s="42"/>
      <c r="Y32" s="329">
        <v>2</v>
      </c>
      <c r="Z32" s="44"/>
      <c r="AA32" s="300"/>
      <c r="AB32" s="355"/>
      <c r="AC32" s="355"/>
      <c r="AD32" s="351" t="s">
        <v>367</v>
      </c>
      <c r="AE32" s="355"/>
      <c r="AF32" s="355"/>
      <c r="AG32" s="355"/>
      <c r="AH32" s="327">
        <v>2</v>
      </c>
      <c r="AI32" s="44"/>
    </row>
    <row r="33" spans="1:35" ht="18" customHeight="1">
      <c r="A33" s="5" t="s">
        <v>74</v>
      </c>
      <c r="B33" s="14" t="s">
        <v>156</v>
      </c>
      <c r="C33" s="5" t="s">
        <v>74</v>
      </c>
      <c r="D33" s="5"/>
      <c r="E33" s="55" t="s">
        <v>283</v>
      </c>
      <c r="F33" s="110"/>
      <c r="G33" s="110"/>
      <c r="H33" s="110"/>
      <c r="I33" s="112"/>
      <c r="J33" s="106" t="s">
        <v>32</v>
      </c>
      <c r="K33" s="106"/>
      <c r="L33" s="106"/>
      <c r="M33" s="10"/>
      <c r="N33" s="4"/>
      <c r="O33" s="4"/>
      <c r="P33" s="4"/>
      <c r="Q33" s="15"/>
      <c r="R33" s="4" t="s">
        <v>32</v>
      </c>
      <c r="S33" s="4"/>
      <c r="T33" s="4"/>
      <c r="U33" s="16">
        <v>1</v>
      </c>
      <c r="V33" s="17" t="s">
        <v>230</v>
      </c>
      <c r="W33" s="18"/>
      <c r="Y33" s="329">
        <v>1</v>
      </c>
      <c r="Z33" s="35"/>
      <c r="AA33" s="298"/>
      <c r="AB33" s="111"/>
      <c r="AC33" s="111"/>
      <c r="AD33" s="111"/>
      <c r="AE33" s="351" t="s">
        <v>32</v>
      </c>
      <c r="AF33" s="111"/>
      <c r="AG33" s="111"/>
      <c r="AH33" s="327">
        <v>1</v>
      </c>
      <c r="AI33" s="35"/>
    </row>
    <row r="34" spans="1:35" ht="18" customHeight="1">
      <c r="A34" s="5" t="s">
        <v>122</v>
      </c>
      <c r="B34" s="14" t="s">
        <v>157</v>
      </c>
      <c r="C34" s="5" t="s">
        <v>73</v>
      </c>
      <c r="D34" s="5"/>
      <c r="E34" s="55" t="s">
        <v>283</v>
      </c>
      <c r="F34" s="115"/>
      <c r="H34" s="255"/>
      <c r="I34" s="256"/>
      <c r="J34" s="106" t="s">
        <v>32</v>
      </c>
      <c r="K34" s="257"/>
      <c r="L34" s="258"/>
      <c r="M34" s="259"/>
      <c r="N34" s="260"/>
      <c r="O34" s="260"/>
      <c r="P34" s="260"/>
      <c r="Q34" s="260"/>
      <c r="R34" s="261" t="s">
        <v>32</v>
      </c>
      <c r="S34" s="260"/>
      <c r="T34" s="260"/>
      <c r="U34" s="262">
        <v>3</v>
      </c>
      <c r="V34" s="263"/>
      <c r="W34" s="264"/>
      <c r="X34" s="265"/>
      <c r="Y34" s="329">
        <v>1</v>
      </c>
      <c r="Z34" s="293"/>
      <c r="AA34" s="298"/>
      <c r="AB34" s="111"/>
      <c r="AC34" s="111"/>
      <c r="AD34" s="111"/>
      <c r="AE34" s="351" t="s">
        <v>32</v>
      </c>
      <c r="AF34" s="111"/>
      <c r="AG34" s="111"/>
      <c r="AH34" s="327">
        <v>1</v>
      </c>
      <c r="AI34" s="35"/>
    </row>
    <row r="35" spans="1:35" ht="17.399999999999999" customHeight="1">
      <c r="A35" s="5" t="s">
        <v>204</v>
      </c>
      <c r="B35" s="14" t="s">
        <v>158</v>
      </c>
      <c r="C35" s="5" t="s">
        <v>35</v>
      </c>
      <c r="D35" s="5"/>
      <c r="E35" s="53" t="s">
        <v>303</v>
      </c>
      <c r="F35" s="110"/>
      <c r="G35" s="110"/>
      <c r="H35" s="110"/>
      <c r="I35" s="107"/>
      <c r="J35" s="106" t="s">
        <v>32</v>
      </c>
      <c r="K35" s="106"/>
      <c r="L35" s="106"/>
      <c r="M35" s="10"/>
      <c r="N35" s="4"/>
      <c r="O35" s="4"/>
      <c r="P35" s="4"/>
      <c r="Q35" s="4"/>
      <c r="R35" s="4" t="s">
        <v>32</v>
      </c>
      <c r="S35" s="4"/>
      <c r="T35" s="4"/>
      <c r="U35" s="16">
        <v>2</v>
      </c>
      <c r="V35" s="17" t="s">
        <v>235</v>
      </c>
      <c r="W35" s="18"/>
      <c r="Y35" s="329">
        <v>2</v>
      </c>
      <c r="Z35" s="35"/>
      <c r="AA35" s="298"/>
      <c r="AB35" s="111"/>
      <c r="AC35" s="111"/>
      <c r="AD35" s="111"/>
      <c r="AE35" s="351" t="s">
        <v>32</v>
      </c>
      <c r="AF35" s="111"/>
      <c r="AG35" s="111"/>
      <c r="AH35" s="327">
        <v>2</v>
      </c>
      <c r="AI35" s="35"/>
    </row>
    <row r="36" spans="1:35" ht="18" customHeight="1">
      <c r="A36" s="358" t="s">
        <v>466</v>
      </c>
      <c r="B36" s="118" t="s">
        <v>354</v>
      </c>
      <c r="C36" s="5"/>
      <c r="D36" s="5"/>
      <c r="E36" s="53"/>
      <c r="F36" s="280"/>
      <c r="G36" s="280"/>
      <c r="H36" s="280"/>
      <c r="I36" s="280"/>
      <c r="J36" s="280"/>
      <c r="K36" s="280"/>
      <c r="L36" s="280"/>
      <c r="M36" s="10"/>
      <c r="N36" s="4"/>
      <c r="O36" s="4"/>
      <c r="P36" s="4"/>
      <c r="Q36" s="4"/>
      <c r="R36" s="4"/>
      <c r="S36" s="4"/>
      <c r="T36" s="4"/>
      <c r="U36" s="16"/>
      <c r="V36" s="17"/>
      <c r="W36" s="18"/>
      <c r="Y36" s="398">
        <v>3</v>
      </c>
      <c r="Z36" s="35"/>
      <c r="AA36" s="298"/>
      <c r="AB36" s="111"/>
      <c r="AC36" s="111"/>
      <c r="AD36" s="351" t="s">
        <v>32</v>
      </c>
      <c r="AE36" s="114"/>
      <c r="AF36" s="111"/>
      <c r="AG36" s="111"/>
      <c r="AH36" s="327">
        <v>3</v>
      </c>
      <c r="AI36" s="35"/>
    </row>
    <row r="37" spans="1:35" ht="18" customHeight="1">
      <c r="A37" s="358" t="s">
        <v>467</v>
      </c>
      <c r="B37" s="118" t="s">
        <v>355</v>
      </c>
      <c r="C37" s="5"/>
      <c r="D37" s="5"/>
      <c r="E37" s="53"/>
      <c r="F37" s="280"/>
      <c r="G37" s="280"/>
      <c r="H37" s="280"/>
      <c r="I37" s="280"/>
      <c r="J37" s="280"/>
      <c r="K37" s="280"/>
      <c r="L37" s="280"/>
      <c r="M37" s="10"/>
      <c r="N37" s="4"/>
      <c r="O37" s="4"/>
      <c r="P37" s="4"/>
      <c r="Q37" s="4"/>
      <c r="R37" s="4"/>
      <c r="S37" s="4"/>
      <c r="T37" s="4"/>
      <c r="U37" s="16"/>
      <c r="V37" s="17"/>
      <c r="W37" s="18"/>
      <c r="Y37" s="398">
        <v>4</v>
      </c>
      <c r="Z37" s="35"/>
      <c r="AA37" s="298"/>
      <c r="AB37" s="111"/>
      <c r="AC37" s="111"/>
      <c r="AD37" s="351"/>
      <c r="AE37" s="351" t="s">
        <v>32</v>
      </c>
      <c r="AF37" s="111"/>
      <c r="AG37" s="111"/>
      <c r="AH37" s="327">
        <v>4</v>
      </c>
      <c r="AI37" s="35"/>
    </row>
    <row r="38" spans="1:35" ht="18" customHeight="1">
      <c r="A38" s="342" t="s">
        <v>469</v>
      </c>
      <c r="B38" s="343"/>
      <c r="C38" s="5"/>
      <c r="D38" s="5"/>
      <c r="E38" s="53"/>
      <c r="F38" s="114" t="s">
        <v>32</v>
      </c>
      <c r="G38" s="110"/>
      <c r="H38" s="110"/>
      <c r="I38" s="114"/>
      <c r="J38" s="106"/>
      <c r="K38" s="106"/>
      <c r="L38" s="106"/>
      <c r="M38" s="10"/>
      <c r="N38" s="4"/>
      <c r="O38" s="4"/>
      <c r="P38" s="4"/>
      <c r="Q38" s="4"/>
      <c r="R38" s="4"/>
      <c r="S38" s="4"/>
      <c r="T38" s="4"/>
      <c r="U38" s="16"/>
      <c r="V38" s="17"/>
      <c r="W38" s="18"/>
      <c r="Y38" s="329" t="s">
        <v>449</v>
      </c>
      <c r="Z38" s="35"/>
      <c r="AA38" s="298"/>
      <c r="AB38" s="111"/>
      <c r="AC38" s="111"/>
      <c r="AD38" s="351"/>
      <c r="AE38" s="114"/>
      <c r="AF38" s="111"/>
      <c r="AG38" s="111"/>
      <c r="AH38" s="327">
        <v>3</v>
      </c>
      <c r="AI38" s="35"/>
    </row>
    <row r="39" spans="1:35" ht="18" customHeight="1">
      <c r="A39" s="9" t="s">
        <v>103</v>
      </c>
      <c r="B39" s="9" t="s">
        <v>205</v>
      </c>
      <c r="C39" s="9" t="s">
        <v>4</v>
      </c>
      <c r="D39" s="9"/>
      <c r="E39" s="54"/>
      <c r="F39" s="116" t="s">
        <v>32</v>
      </c>
      <c r="G39" s="116"/>
      <c r="H39" s="116"/>
      <c r="I39" s="117"/>
      <c r="J39" s="117"/>
      <c r="K39" s="117"/>
      <c r="L39" s="117"/>
      <c r="M39" s="9"/>
      <c r="N39" s="7" t="s">
        <v>121</v>
      </c>
      <c r="O39" s="7"/>
      <c r="P39" s="7"/>
      <c r="Q39" s="7"/>
      <c r="R39" s="7"/>
      <c r="S39" s="7"/>
      <c r="T39" s="7"/>
      <c r="U39" s="7"/>
      <c r="V39" s="9"/>
      <c r="W39" s="9"/>
      <c r="Y39" s="329" t="s">
        <v>449</v>
      </c>
      <c r="Z39" s="35"/>
      <c r="AA39" s="351" t="s">
        <v>32</v>
      </c>
      <c r="AB39" s="111"/>
      <c r="AC39" s="111"/>
      <c r="AD39" s="111"/>
      <c r="AE39" s="111"/>
      <c r="AF39" s="111"/>
      <c r="AG39" s="111"/>
      <c r="AH39" s="327" t="s">
        <v>449</v>
      </c>
      <c r="AI39" s="35"/>
    </row>
    <row r="40" spans="1:35" ht="18" customHeight="1">
      <c r="A40" s="5" t="s">
        <v>123</v>
      </c>
      <c r="B40" s="14" t="s">
        <v>159</v>
      </c>
      <c r="C40" s="5" t="s">
        <v>36</v>
      </c>
      <c r="D40" s="5"/>
      <c r="E40" s="53"/>
      <c r="F40" s="110"/>
      <c r="G40" s="110"/>
      <c r="H40" s="110"/>
      <c r="I40" s="112"/>
      <c r="J40" s="106" t="s">
        <v>32</v>
      </c>
      <c r="K40" s="106"/>
      <c r="L40" s="106"/>
      <c r="M40" s="10"/>
      <c r="N40" s="4"/>
      <c r="O40" s="4"/>
      <c r="P40" s="4"/>
      <c r="Q40" s="4"/>
      <c r="R40" s="4" t="s">
        <v>32</v>
      </c>
      <c r="S40" s="4"/>
      <c r="T40" s="4"/>
      <c r="U40" s="16">
        <v>3</v>
      </c>
      <c r="V40" s="17" t="s">
        <v>133</v>
      </c>
      <c r="W40" s="18"/>
      <c r="Y40" s="329">
        <v>1</v>
      </c>
      <c r="Z40" s="35"/>
      <c r="AA40" s="298"/>
      <c r="AB40" s="111"/>
      <c r="AC40" s="111"/>
      <c r="AD40" s="111"/>
      <c r="AE40" s="351" t="s">
        <v>32</v>
      </c>
      <c r="AF40" s="111"/>
      <c r="AG40" s="111"/>
      <c r="AH40" s="327">
        <v>1</v>
      </c>
      <c r="AI40" s="35"/>
    </row>
    <row r="41" spans="1:35" ht="18" customHeight="1">
      <c r="A41" s="5" t="s">
        <v>77</v>
      </c>
      <c r="B41" s="14" t="s">
        <v>160</v>
      </c>
      <c r="C41" s="5" t="s">
        <v>77</v>
      </c>
      <c r="D41" s="5"/>
      <c r="E41" s="53"/>
      <c r="F41" s="110"/>
      <c r="G41" s="110"/>
      <c r="H41" s="110"/>
      <c r="I41" s="106"/>
      <c r="J41" s="106"/>
      <c r="K41" s="106"/>
      <c r="L41" s="106" t="s">
        <v>32</v>
      </c>
      <c r="M41" s="10"/>
      <c r="N41" s="4"/>
      <c r="O41" s="4"/>
      <c r="P41" s="4"/>
      <c r="Q41" s="15"/>
      <c r="R41" s="4"/>
      <c r="S41" s="4"/>
      <c r="T41" s="4" t="s">
        <v>32</v>
      </c>
      <c r="U41" s="16">
        <v>3</v>
      </c>
      <c r="V41" s="17" t="s">
        <v>224</v>
      </c>
      <c r="W41" s="18"/>
      <c r="Y41" s="329">
        <v>3</v>
      </c>
      <c r="Z41" s="35"/>
      <c r="AA41" s="298"/>
      <c r="AB41" s="111"/>
      <c r="AC41" s="111"/>
      <c r="AD41" s="111"/>
      <c r="AE41" s="111"/>
      <c r="AF41" s="111"/>
      <c r="AG41" s="351" t="s">
        <v>32</v>
      </c>
      <c r="AH41" s="327">
        <v>3</v>
      </c>
      <c r="AI41" s="35"/>
    </row>
    <row r="42" spans="1:35" ht="18" customHeight="1">
      <c r="A42" s="89" t="s">
        <v>316</v>
      </c>
      <c r="B42" s="345" t="s">
        <v>464</v>
      </c>
      <c r="C42" s="5"/>
      <c r="D42" s="5"/>
      <c r="E42" s="53"/>
      <c r="F42" s="111"/>
      <c r="G42" s="110" t="s">
        <v>32</v>
      </c>
      <c r="H42" s="110"/>
      <c r="I42" s="106"/>
      <c r="K42" s="106"/>
      <c r="L42" s="106"/>
      <c r="M42" s="10"/>
      <c r="N42" s="4"/>
      <c r="O42" s="4"/>
      <c r="P42" s="4"/>
      <c r="Q42" s="15"/>
      <c r="R42" s="4"/>
      <c r="S42" s="4"/>
      <c r="T42" s="4"/>
      <c r="U42" s="16"/>
      <c r="V42" s="17"/>
      <c r="W42" s="18"/>
      <c r="Y42" s="329">
        <v>2</v>
      </c>
      <c r="Z42" s="35" t="s">
        <v>451</v>
      </c>
      <c r="AA42" s="294"/>
      <c r="AB42" s="295"/>
      <c r="AC42" s="295"/>
      <c r="AD42" s="295"/>
      <c r="AE42" s="295"/>
      <c r="AF42" s="295"/>
      <c r="AG42" s="295"/>
      <c r="AH42" s="295"/>
      <c r="AI42" s="35"/>
    </row>
    <row r="43" spans="1:35" ht="18" customHeight="1">
      <c r="A43" s="346" t="s">
        <v>316</v>
      </c>
      <c r="B43" s="343" t="s">
        <v>468</v>
      </c>
      <c r="C43" s="5"/>
      <c r="D43" s="5"/>
      <c r="E43" s="53"/>
      <c r="F43" s="347"/>
      <c r="G43" s="348"/>
      <c r="H43" s="348"/>
      <c r="I43" s="306"/>
      <c r="J43" s="110" t="s">
        <v>32</v>
      </c>
      <c r="K43" s="306"/>
      <c r="L43" s="306"/>
      <c r="M43" s="282"/>
      <c r="N43" s="283"/>
      <c r="O43" s="283"/>
      <c r="P43" s="283"/>
      <c r="Q43" s="284"/>
      <c r="R43" s="283"/>
      <c r="S43" s="283"/>
      <c r="T43" s="283"/>
      <c r="U43" s="285"/>
      <c r="V43" s="270"/>
      <c r="W43" s="286"/>
      <c r="Y43" s="329">
        <v>2</v>
      </c>
      <c r="Z43" s="35" t="s">
        <v>451</v>
      </c>
      <c r="AA43" s="296"/>
      <c r="AB43" s="297"/>
      <c r="AC43" s="297"/>
      <c r="AD43" s="297"/>
      <c r="AE43" s="297"/>
      <c r="AF43" s="297"/>
      <c r="AG43" s="297"/>
      <c r="AH43" s="297"/>
      <c r="AI43" s="35"/>
    </row>
    <row r="44" spans="1:35" ht="18" customHeight="1">
      <c r="A44" s="89" t="s">
        <v>317</v>
      </c>
      <c r="B44" s="280"/>
      <c r="C44" s="5"/>
      <c r="D44" s="5"/>
      <c r="E44" s="53"/>
      <c r="F44" s="280"/>
      <c r="G44" s="280"/>
      <c r="H44" s="280"/>
      <c r="I44" s="280"/>
      <c r="J44" s="280" t="s">
        <v>32</v>
      </c>
      <c r="K44" s="280"/>
      <c r="L44" s="281"/>
      <c r="M44" s="282"/>
      <c r="N44" s="283"/>
      <c r="O44" s="283"/>
      <c r="P44" s="283"/>
      <c r="Q44" s="284"/>
      <c r="R44" s="283"/>
      <c r="S44" s="283"/>
      <c r="T44" s="283"/>
      <c r="U44" s="285"/>
      <c r="V44" s="270"/>
      <c r="W44" s="286"/>
      <c r="Y44" s="329"/>
      <c r="Z44" s="35"/>
      <c r="AA44" s="291"/>
      <c r="AB44" s="288"/>
      <c r="AC44" s="288"/>
      <c r="AD44" s="288"/>
      <c r="AE44" s="288"/>
      <c r="AF44" s="288"/>
      <c r="AG44" s="288"/>
      <c r="AH44" s="288"/>
      <c r="AI44" s="35"/>
    </row>
    <row r="45" spans="1:35" ht="18" customHeight="1">
      <c r="A45" s="24" t="s">
        <v>446</v>
      </c>
      <c r="B45" s="24" t="s">
        <v>415</v>
      </c>
      <c r="E45" s="24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292"/>
      <c r="Y45" s="331"/>
      <c r="Z45" s="35"/>
      <c r="AA45" s="298"/>
      <c r="AB45" s="298"/>
      <c r="AC45" s="298"/>
      <c r="AD45" s="298"/>
      <c r="AE45" s="298"/>
      <c r="AF45" s="299" t="s">
        <v>32</v>
      </c>
      <c r="AG45" s="298"/>
      <c r="AH45" s="298"/>
      <c r="AI45" s="35"/>
    </row>
    <row r="46" spans="1:35" s="88" customFormat="1" ht="18" customHeight="1">
      <c r="A46" s="80" t="s">
        <v>82</v>
      </c>
      <c r="B46" s="93"/>
      <c r="C46" s="80"/>
      <c r="D46" s="80"/>
      <c r="E46" s="82"/>
      <c r="F46" s="272"/>
      <c r="G46" s="272"/>
      <c r="H46" s="272"/>
      <c r="I46" s="272"/>
      <c r="J46" s="272"/>
      <c r="K46" s="272"/>
      <c r="L46" s="273"/>
      <c r="M46" s="274"/>
      <c r="N46" s="275"/>
      <c r="O46" s="275"/>
      <c r="P46" s="275"/>
      <c r="Q46" s="275"/>
      <c r="R46" s="275"/>
      <c r="S46" s="275"/>
      <c r="T46" s="276"/>
      <c r="U46" s="277"/>
      <c r="V46" s="278"/>
      <c r="W46" s="279"/>
      <c r="Y46" s="330"/>
      <c r="Z46" s="289"/>
      <c r="AA46" s="289"/>
      <c r="AB46" s="289"/>
      <c r="AC46" s="289"/>
      <c r="AD46" s="289"/>
      <c r="AE46" s="289"/>
      <c r="AF46" s="289"/>
      <c r="AG46" s="289"/>
      <c r="AH46" s="289"/>
      <c r="AI46" s="289"/>
    </row>
    <row r="47" spans="1:35" ht="18" customHeight="1">
      <c r="A47" s="9" t="s">
        <v>5</v>
      </c>
      <c r="B47" s="9" t="s">
        <v>206</v>
      </c>
      <c r="C47" s="9" t="s">
        <v>5</v>
      </c>
      <c r="D47" s="9"/>
      <c r="E47" s="54"/>
      <c r="F47" s="117" t="s">
        <v>32</v>
      </c>
      <c r="G47" s="117"/>
      <c r="H47" s="117"/>
      <c r="I47" s="117"/>
      <c r="J47" s="117"/>
      <c r="K47" s="117"/>
      <c r="L47" s="117"/>
      <c r="M47" s="9"/>
      <c r="N47" s="7" t="s">
        <v>121</v>
      </c>
      <c r="O47" s="7"/>
      <c r="P47" s="7"/>
      <c r="Q47" s="7"/>
      <c r="R47" s="7"/>
      <c r="S47" s="7"/>
      <c r="T47" s="7"/>
      <c r="U47" s="7"/>
      <c r="V47" s="35"/>
      <c r="W47" s="9"/>
      <c r="Y47" s="329" t="s">
        <v>449</v>
      </c>
      <c r="Z47" s="35"/>
      <c r="AA47" s="116" t="s">
        <v>32</v>
      </c>
      <c r="AB47" s="116"/>
      <c r="AC47" s="116"/>
      <c r="AD47" s="116"/>
      <c r="AE47" s="298"/>
      <c r="AF47" s="298"/>
      <c r="AG47" s="298"/>
      <c r="AH47" s="327" t="s">
        <v>449</v>
      </c>
      <c r="AI47" s="35"/>
    </row>
    <row r="48" spans="1:35" ht="18" customHeight="1">
      <c r="A48" s="9" t="s">
        <v>6</v>
      </c>
      <c r="B48" s="9" t="s">
        <v>207</v>
      </c>
      <c r="C48" s="9" t="s">
        <v>6</v>
      </c>
      <c r="D48" s="9"/>
      <c r="E48" s="54"/>
      <c r="F48" s="117" t="s">
        <v>32</v>
      </c>
      <c r="G48" s="117"/>
      <c r="H48" s="117"/>
      <c r="I48" s="117"/>
      <c r="J48" s="117"/>
      <c r="K48" s="117"/>
      <c r="L48" s="117"/>
      <c r="M48" s="9"/>
      <c r="N48" s="7" t="s">
        <v>121</v>
      </c>
      <c r="O48" s="36"/>
      <c r="P48" s="7"/>
      <c r="Q48" s="7"/>
      <c r="R48" s="7"/>
      <c r="S48" s="7"/>
      <c r="T48" s="7"/>
      <c r="U48" s="7"/>
      <c r="V48" s="35"/>
      <c r="W48" s="9"/>
      <c r="Y48" s="329" t="s">
        <v>449</v>
      </c>
      <c r="Z48" s="35"/>
      <c r="AA48" s="116" t="s">
        <v>32</v>
      </c>
      <c r="AB48" s="116"/>
      <c r="AC48" s="116"/>
      <c r="AD48" s="116"/>
      <c r="AE48" s="298"/>
      <c r="AF48" s="298"/>
      <c r="AG48" s="298"/>
      <c r="AH48" s="327" t="s">
        <v>449</v>
      </c>
      <c r="AI48" s="35"/>
    </row>
    <row r="49" spans="1:35" ht="18" customHeight="1">
      <c r="A49" s="5" t="s">
        <v>7</v>
      </c>
      <c r="B49" s="14" t="s">
        <v>161</v>
      </c>
      <c r="C49" s="5" t="s">
        <v>7</v>
      </c>
      <c r="D49" s="5"/>
      <c r="E49" s="53"/>
      <c r="F49" s="112"/>
      <c r="G49" s="106"/>
      <c r="H49" s="106"/>
      <c r="I49" s="106" t="s">
        <v>32</v>
      </c>
      <c r="J49" s="106"/>
      <c r="K49" s="106"/>
      <c r="L49" s="106"/>
      <c r="M49" s="10"/>
      <c r="N49" s="4"/>
      <c r="O49" s="4"/>
      <c r="P49" s="4"/>
      <c r="Q49" s="4" t="s">
        <v>32</v>
      </c>
      <c r="R49" s="4"/>
      <c r="S49" s="4"/>
      <c r="T49" s="4"/>
      <c r="U49" s="16">
        <v>2</v>
      </c>
      <c r="V49" s="17" t="s">
        <v>247</v>
      </c>
      <c r="W49" s="18"/>
      <c r="Y49" s="329">
        <v>2</v>
      </c>
      <c r="Z49" s="35"/>
      <c r="AA49" s="111"/>
      <c r="AB49" s="110"/>
      <c r="AC49" s="110"/>
      <c r="AD49" s="110" t="s">
        <v>32</v>
      </c>
      <c r="AE49" s="298"/>
      <c r="AF49" s="298"/>
      <c r="AG49" s="298"/>
      <c r="AH49" s="327">
        <v>2</v>
      </c>
      <c r="AI49" s="35"/>
    </row>
    <row r="50" spans="1:35" ht="18" customHeight="1">
      <c r="A50" s="5" t="s">
        <v>124</v>
      </c>
      <c r="B50" s="14" t="s">
        <v>162</v>
      </c>
      <c r="C50" s="5" t="s">
        <v>79</v>
      </c>
      <c r="D50" s="5"/>
      <c r="E50" s="53"/>
      <c r="F50" s="112"/>
      <c r="G50" s="106" t="s">
        <v>32</v>
      </c>
      <c r="H50" s="106"/>
      <c r="I50" s="106"/>
      <c r="J50" s="106"/>
      <c r="K50" s="106"/>
      <c r="L50" s="106"/>
      <c r="M50" s="10"/>
      <c r="N50" s="4"/>
      <c r="O50" s="4" t="s">
        <v>32</v>
      </c>
      <c r="P50" s="4"/>
      <c r="Q50" s="4"/>
      <c r="R50" s="4"/>
      <c r="S50" s="4"/>
      <c r="T50" s="4"/>
      <c r="U50" s="16" t="s">
        <v>254</v>
      </c>
      <c r="V50" s="17" t="s">
        <v>225</v>
      </c>
      <c r="W50" s="18"/>
      <c r="Y50" s="329">
        <v>3</v>
      </c>
      <c r="Z50" s="35"/>
      <c r="AA50" s="111"/>
      <c r="AB50" s="110" t="s">
        <v>32</v>
      </c>
      <c r="AC50" s="110"/>
      <c r="AD50" s="110"/>
      <c r="AE50" s="298"/>
      <c r="AF50" s="298"/>
      <c r="AG50" s="298"/>
      <c r="AH50" s="327">
        <v>3</v>
      </c>
      <c r="AI50" s="35"/>
    </row>
    <row r="51" spans="1:35" ht="18" customHeight="1">
      <c r="A51" s="5" t="s">
        <v>125</v>
      </c>
      <c r="B51" s="8" t="s">
        <v>163</v>
      </c>
      <c r="C51" s="5"/>
      <c r="D51" s="5"/>
      <c r="E51" s="53"/>
      <c r="F51" s="106" t="s">
        <v>32</v>
      </c>
      <c r="G51" s="106"/>
      <c r="H51" s="106"/>
      <c r="I51" s="106"/>
      <c r="J51" s="106"/>
      <c r="K51" s="106"/>
      <c r="L51" s="106"/>
      <c r="M51" s="10"/>
      <c r="N51" s="4" t="s">
        <v>121</v>
      </c>
      <c r="O51" s="4"/>
      <c r="P51" s="4"/>
      <c r="Q51" s="4"/>
      <c r="R51" s="4"/>
      <c r="S51" s="4"/>
      <c r="T51" s="4"/>
      <c r="U51" s="16">
        <v>3</v>
      </c>
      <c r="V51" s="17" t="s">
        <v>225</v>
      </c>
      <c r="W51" s="18"/>
      <c r="Y51" s="329" t="s">
        <v>449</v>
      </c>
      <c r="Z51" s="35"/>
      <c r="AA51" s="110" t="s">
        <v>32</v>
      </c>
      <c r="AB51" s="110"/>
      <c r="AC51" s="110"/>
      <c r="AD51" s="110"/>
      <c r="AE51" s="298"/>
      <c r="AF51" s="298"/>
      <c r="AG51" s="298"/>
      <c r="AH51" s="327" t="s">
        <v>449</v>
      </c>
      <c r="AI51" s="35"/>
    </row>
    <row r="52" spans="1:35" s="88" customFormat="1" ht="18" customHeight="1">
      <c r="A52" s="80" t="s">
        <v>83</v>
      </c>
      <c r="B52" s="93"/>
      <c r="C52" s="80"/>
      <c r="D52" s="80"/>
      <c r="E52" s="82"/>
      <c r="F52" s="105"/>
      <c r="G52" s="105"/>
      <c r="H52" s="105"/>
      <c r="I52" s="105"/>
      <c r="J52" s="105"/>
      <c r="K52" s="105"/>
      <c r="L52" s="108"/>
      <c r="M52" s="84"/>
      <c r="N52" s="95"/>
      <c r="O52" s="95"/>
      <c r="P52" s="95"/>
      <c r="Q52" s="95"/>
      <c r="R52" s="95"/>
      <c r="S52" s="95"/>
      <c r="T52" s="83"/>
      <c r="U52" s="85"/>
      <c r="V52" s="86"/>
      <c r="W52" s="87"/>
      <c r="Y52" s="330"/>
      <c r="Z52" s="289"/>
      <c r="AA52" s="289"/>
      <c r="AB52" s="289"/>
      <c r="AC52" s="289"/>
      <c r="AD52" s="289"/>
      <c r="AE52" s="289"/>
      <c r="AF52" s="289"/>
      <c r="AG52" s="289"/>
      <c r="AH52" s="289"/>
      <c r="AI52" s="289"/>
    </row>
    <row r="53" spans="1:35" ht="18" customHeight="1">
      <c r="A53" s="5" t="s">
        <v>8</v>
      </c>
      <c r="B53" s="14" t="s">
        <v>164</v>
      </c>
      <c r="C53" s="5" t="s">
        <v>8</v>
      </c>
      <c r="D53" s="5"/>
      <c r="E53" s="53"/>
      <c r="F53" s="112"/>
      <c r="G53" s="106" t="s">
        <v>121</v>
      </c>
      <c r="H53" s="106"/>
      <c r="I53" s="106"/>
      <c r="J53" s="106"/>
      <c r="K53" s="106"/>
      <c r="L53" s="106"/>
      <c r="M53" s="10"/>
      <c r="N53" s="4"/>
      <c r="O53" s="4" t="s">
        <v>32</v>
      </c>
      <c r="P53" s="4"/>
      <c r="Q53" s="4"/>
      <c r="R53" s="4"/>
      <c r="S53" s="4"/>
      <c r="T53" s="4"/>
      <c r="U53" s="16">
        <v>3</v>
      </c>
      <c r="V53" s="17"/>
      <c r="W53" s="18"/>
      <c r="Y53" s="329">
        <v>4</v>
      </c>
      <c r="Z53" s="35"/>
      <c r="AA53" s="298"/>
      <c r="AB53" s="351" t="s">
        <v>32</v>
      </c>
      <c r="AC53" s="351"/>
      <c r="AD53" s="298"/>
      <c r="AE53" s="298"/>
      <c r="AF53" s="298"/>
      <c r="AG53" s="298"/>
      <c r="AH53" s="327">
        <v>4</v>
      </c>
      <c r="AI53" s="35"/>
    </row>
    <row r="54" spans="1:35" ht="18" customHeight="1">
      <c r="A54" s="5" t="s">
        <v>9</v>
      </c>
      <c r="B54" s="14" t="s">
        <v>165</v>
      </c>
      <c r="C54" s="5" t="s">
        <v>9</v>
      </c>
      <c r="D54" s="5"/>
      <c r="E54" s="53"/>
      <c r="F54" s="112"/>
      <c r="G54" s="106" t="s">
        <v>121</v>
      </c>
      <c r="H54" s="106"/>
      <c r="I54" s="106"/>
      <c r="J54" s="106"/>
      <c r="K54" s="106"/>
      <c r="L54" s="106"/>
      <c r="M54" s="10"/>
      <c r="N54" s="4"/>
      <c r="O54" s="4" t="s">
        <v>32</v>
      </c>
      <c r="P54" s="4"/>
      <c r="Q54" s="4"/>
      <c r="R54" s="4"/>
      <c r="S54" s="4"/>
      <c r="T54" s="4"/>
      <c r="U54" s="16">
        <v>3</v>
      </c>
      <c r="V54" s="17"/>
      <c r="W54" s="18"/>
      <c r="Y54" s="329">
        <v>4</v>
      </c>
      <c r="Z54" s="35"/>
      <c r="AA54" s="298"/>
      <c r="AB54" s="351" t="s">
        <v>32</v>
      </c>
      <c r="AC54" s="351"/>
      <c r="AD54" s="298"/>
      <c r="AE54" s="298"/>
      <c r="AF54" s="298"/>
      <c r="AG54" s="298"/>
      <c r="AH54" s="327">
        <v>4</v>
      </c>
      <c r="AI54" s="35"/>
    </row>
    <row r="55" spans="1:35" ht="18" customHeight="1">
      <c r="A55" s="5" t="s">
        <v>10</v>
      </c>
      <c r="B55" s="14" t="s">
        <v>166</v>
      </c>
      <c r="C55" s="5" t="s">
        <v>10</v>
      </c>
      <c r="D55" s="5"/>
      <c r="E55" s="53"/>
      <c r="F55" s="112"/>
      <c r="G55" s="106" t="s">
        <v>121</v>
      </c>
      <c r="H55" s="106"/>
      <c r="I55" s="106"/>
      <c r="J55" s="106"/>
      <c r="K55" s="106"/>
      <c r="L55" s="106"/>
      <c r="M55" s="10"/>
      <c r="N55" s="4"/>
      <c r="O55" s="4" t="s">
        <v>32</v>
      </c>
      <c r="P55" s="4"/>
      <c r="Q55" s="4"/>
      <c r="R55" s="4"/>
      <c r="S55" s="4"/>
      <c r="T55" s="4"/>
      <c r="U55" s="16">
        <v>4</v>
      </c>
      <c r="V55" s="17"/>
      <c r="W55" s="18"/>
      <c r="Y55" s="329">
        <v>4</v>
      </c>
      <c r="Z55" s="35"/>
      <c r="AA55" s="298"/>
      <c r="AB55" s="351" t="s">
        <v>32</v>
      </c>
      <c r="AC55" s="351"/>
      <c r="AD55" s="298"/>
      <c r="AE55" s="298"/>
      <c r="AF55" s="298"/>
      <c r="AG55" s="298"/>
      <c r="AH55" s="327">
        <v>4</v>
      </c>
      <c r="AI55" s="35"/>
    </row>
    <row r="56" spans="1:35" ht="18" customHeight="1">
      <c r="A56" s="5" t="s">
        <v>11</v>
      </c>
      <c r="B56" s="14" t="s">
        <v>167</v>
      </c>
      <c r="C56" s="5" t="s">
        <v>11</v>
      </c>
      <c r="D56" s="5"/>
      <c r="E56" s="53"/>
      <c r="F56" s="112"/>
      <c r="G56" s="106"/>
      <c r="H56" s="106" t="s">
        <v>121</v>
      </c>
      <c r="I56" s="106"/>
      <c r="J56" s="106"/>
      <c r="K56" s="106"/>
      <c r="L56" s="106"/>
      <c r="M56" s="10"/>
      <c r="N56" s="4"/>
      <c r="O56" s="4"/>
      <c r="P56" s="4" t="s">
        <v>32</v>
      </c>
      <c r="Q56" s="4"/>
      <c r="R56" s="4"/>
      <c r="S56" s="4"/>
      <c r="T56" s="4"/>
      <c r="U56" s="16">
        <v>3</v>
      </c>
      <c r="V56" s="17"/>
      <c r="W56" s="18"/>
      <c r="Y56" s="329">
        <v>4</v>
      </c>
      <c r="Z56" s="35"/>
      <c r="AA56" s="298"/>
      <c r="AB56" s="351"/>
      <c r="AC56" s="351" t="s">
        <v>32</v>
      </c>
      <c r="AD56" s="298"/>
      <c r="AE56" s="298"/>
      <c r="AF56" s="298"/>
      <c r="AG56" s="298"/>
      <c r="AH56" s="327">
        <v>4</v>
      </c>
      <c r="AI56" s="35"/>
    </row>
    <row r="57" spans="1:35" ht="18" customHeight="1">
      <c r="A57" s="5" t="s">
        <v>112</v>
      </c>
      <c r="B57" s="14" t="s">
        <v>168</v>
      </c>
      <c r="C57" s="5" t="s">
        <v>12</v>
      </c>
      <c r="D57" s="5"/>
      <c r="E57" s="53"/>
      <c r="F57" s="112"/>
      <c r="G57" s="106"/>
      <c r="H57" s="106" t="s">
        <v>121</v>
      </c>
      <c r="I57" s="106"/>
      <c r="J57" s="106"/>
      <c r="K57" s="106"/>
      <c r="L57" s="106"/>
      <c r="M57" s="10"/>
      <c r="N57" s="4"/>
      <c r="O57" s="4"/>
      <c r="P57" s="4" t="s">
        <v>32</v>
      </c>
      <c r="Q57" s="4"/>
      <c r="R57" s="4"/>
      <c r="S57" s="4"/>
      <c r="T57" s="4"/>
      <c r="U57" s="16">
        <v>3</v>
      </c>
      <c r="V57" s="17"/>
      <c r="W57" s="18"/>
      <c r="Y57" s="329">
        <v>4</v>
      </c>
      <c r="Z57" s="35"/>
      <c r="AA57" s="298"/>
      <c r="AB57" s="351"/>
      <c r="AC57" s="351" t="s">
        <v>32</v>
      </c>
      <c r="AD57" s="298"/>
      <c r="AE57" s="298"/>
      <c r="AF57" s="298"/>
      <c r="AG57" s="298"/>
      <c r="AH57" s="327">
        <v>4</v>
      </c>
      <c r="AI57" s="35"/>
    </row>
    <row r="58" spans="1:35" ht="18" customHeight="1">
      <c r="A58" s="5" t="s">
        <v>13</v>
      </c>
      <c r="B58" s="14" t="s">
        <v>169</v>
      </c>
      <c r="C58" s="5" t="s">
        <v>13</v>
      </c>
      <c r="D58" s="5"/>
      <c r="E58" s="53"/>
      <c r="F58" s="305"/>
      <c r="G58" s="306" t="s">
        <v>121</v>
      </c>
      <c r="H58" s="306"/>
      <c r="I58" s="306"/>
      <c r="J58" s="306"/>
      <c r="K58" s="306"/>
      <c r="L58" s="306"/>
      <c r="M58" s="282"/>
      <c r="N58" s="283"/>
      <c r="O58" s="283" t="s">
        <v>121</v>
      </c>
      <c r="P58" s="283"/>
      <c r="Q58" s="283"/>
      <c r="R58" s="283"/>
      <c r="S58" s="283"/>
      <c r="T58" s="283"/>
      <c r="U58" s="285">
        <v>3</v>
      </c>
      <c r="V58" s="270"/>
      <c r="W58" s="286"/>
      <c r="Y58" s="329">
        <v>4</v>
      </c>
      <c r="Z58" s="307"/>
      <c r="AA58" s="298"/>
      <c r="AB58" s="351" t="s">
        <v>367</v>
      </c>
      <c r="AC58" s="111"/>
      <c r="AD58" s="298"/>
      <c r="AE58" s="298"/>
      <c r="AF58" s="298"/>
      <c r="AG58" s="298"/>
      <c r="AH58" s="327">
        <v>4</v>
      </c>
      <c r="AI58" s="35"/>
    </row>
    <row r="59" spans="1:35" ht="18" customHeight="1">
      <c r="A59" s="189" t="s">
        <v>410</v>
      </c>
      <c r="B59" s="189" t="s">
        <v>409</v>
      </c>
      <c r="C59" s="5"/>
      <c r="D59" s="5"/>
      <c r="E59" s="53"/>
      <c r="F59" s="302"/>
      <c r="G59" s="119"/>
      <c r="H59" s="119"/>
      <c r="I59" s="119"/>
      <c r="J59" s="119"/>
      <c r="K59" s="119"/>
      <c r="L59" s="119"/>
      <c r="M59" s="317"/>
      <c r="N59" s="318"/>
      <c r="O59" s="318"/>
      <c r="P59" s="318"/>
      <c r="Q59" s="318"/>
      <c r="R59" s="318"/>
      <c r="S59" s="318"/>
      <c r="T59" s="318"/>
      <c r="U59" s="319"/>
      <c r="V59" s="320"/>
      <c r="W59" s="90"/>
      <c r="X59" s="99"/>
      <c r="Y59" s="331"/>
      <c r="Z59" s="99"/>
      <c r="AA59" s="110" t="s">
        <v>121</v>
      </c>
      <c r="AC59" s="111"/>
      <c r="AD59" s="298"/>
      <c r="AE59" s="298"/>
      <c r="AF59" s="298"/>
      <c r="AG59" s="298"/>
      <c r="AH59" s="298" t="s">
        <v>449</v>
      </c>
      <c r="AI59" s="35"/>
    </row>
    <row r="60" spans="1:35" ht="18" customHeight="1">
      <c r="A60" s="5" t="s">
        <v>14</v>
      </c>
      <c r="B60" s="14" t="s">
        <v>170</v>
      </c>
      <c r="C60" s="5" t="s">
        <v>14</v>
      </c>
      <c r="D60" s="5"/>
      <c r="E60" s="53"/>
      <c r="F60" s="308"/>
      <c r="G60" s="309" t="s">
        <v>121</v>
      </c>
      <c r="H60" s="309"/>
      <c r="I60" s="309"/>
      <c r="J60" s="309"/>
      <c r="K60" s="309"/>
      <c r="L60" s="309"/>
      <c r="M60" s="310"/>
      <c r="N60" s="311"/>
      <c r="O60" s="311"/>
      <c r="P60" s="312" t="s">
        <v>121</v>
      </c>
      <c r="Q60" s="312"/>
      <c r="R60" s="312"/>
      <c r="S60" s="312"/>
      <c r="T60" s="312"/>
      <c r="U60" s="313">
        <v>4</v>
      </c>
      <c r="V60" s="314"/>
      <c r="W60" s="315"/>
      <c r="Y60" s="329">
        <v>4</v>
      </c>
      <c r="Z60" s="316"/>
      <c r="AA60" s="35"/>
      <c r="AB60" s="110" t="s">
        <v>121</v>
      </c>
      <c r="AC60" s="353"/>
      <c r="AD60" s="35"/>
      <c r="AE60" s="35"/>
      <c r="AF60" s="35"/>
      <c r="AG60" s="35"/>
      <c r="AH60" s="327">
        <v>4</v>
      </c>
      <c r="AI60" s="35" t="s">
        <v>339</v>
      </c>
    </row>
    <row r="61" spans="1:35" ht="18" customHeight="1">
      <c r="A61" s="89" t="s">
        <v>110</v>
      </c>
      <c r="B61" s="14" t="s">
        <v>171</v>
      </c>
      <c r="C61" s="5"/>
      <c r="D61" s="5"/>
      <c r="E61" s="53"/>
      <c r="F61" s="112"/>
      <c r="G61" s="106" t="s">
        <v>32</v>
      </c>
      <c r="H61" s="106"/>
      <c r="I61" s="106"/>
      <c r="J61" s="106"/>
      <c r="K61" s="106"/>
      <c r="L61" s="106"/>
      <c r="M61" s="10"/>
      <c r="N61" s="15"/>
      <c r="O61" s="4" t="s">
        <v>32</v>
      </c>
      <c r="P61" s="15"/>
      <c r="Q61" s="4"/>
      <c r="R61" s="4"/>
      <c r="S61" s="4"/>
      <c r="T61" s="4"/>
      <c r="U61" s="16">
        <v>3</v>
      </c>
      <c r="V61" s="17"/>
      <c r="W61" s="18"/>
      <c r="Y61" s="329">
        <v>4</v>
      </c>
      <c r="Z61" s="35"/>
      <c r="AA61" s="298"/>
      <c r="AB61" s="351" t="s">
        <v>32</v>
      </c>
      <c r="AC61" s="111"/>
      <c r="AD61" s="298"/>
      <c r="AE61" s="35"/>
      <c r="AF61" s="35"/>
      <c r="AG61" s="35"/>
      <c r="AH61" s="327">
        <v>4</v>
      </c>
      <c r="AI61" s="35"/>
    </row>
    <row r="62" spans="1:35" ht="18" customHeight="1">
      <c r="A62" s="5" t="s">
        <v>113</v>
      </c>
      <c r="B62" s="14" t="s">
        <v>172</v>
      </c>
      <c r="C62" s="5"/>
      <c r="D62" s="5"/>
      <c r="E62" s="53"/>
      <c r="F62" s="112"/>
      <c r="G62" s="106" t="s">
        <v>32</v>
      </c>
      <c r="H62" s="106"/>
      <c r="I62" s="106"/>
      <c r="J62" s="106"/>
      <c r="K62" s="106"/>
      <c r="L62" s="106"/>
      <c r="M62" s="10"/>
      <c r="N62" s="15"/>
      <c r="O62" s="4" t="s">
        <v>32</v>
      </c>
      <c r="P62" s="15"/>
      <c r="Q62" s="4"/>
      <c r="R62" s="4"/>
      <c r="S62" s="4"/>
      <c r="T62" s="4"/>
      <c r="U62" s="16">
        <v>3</v>
      </c>
      <c r="V62" s="17"/>
      <c r="W62" s="18"/>
      <c r="Y62" s="329">
        <v>3</v>
      </c>
      <c r="Z62" s="35"/>
      <c r="AA62" s="298"/>
      <c r="AB62" s="351" t="s">
        <v>32</v>
      </c>
      <c r="AC62" s="111"/>
      <c r="AD62" s="298"/>
      <c r="AE62" s="35"/>
      <c r="AF62" s="35"/>
      <c r="AG62" s="35"/>
      <c r="AH62" s="327">
        <v>3</v>
      </c>
      <c r="AI62" s="35"/>
    </row>
    <row r="63" spans="1:35" ht="18" customHeight="1">
      <c r="A63" s="5" t="s">
        <v>111</v>
      </c>
      <c r="B63" s="14" t="s">
        <v>173</v>
      </c>
      <c r="C63" s="5"/>
      <c r="D63" s="5"/>
      <c r="E63" s="53"/>
      <c r="F63" s="112"/>
      <c r="G63" s="106" t="s">
        <v>32</v>
      </c>
      <c r="H63" s="106"/>
      <c r="I63" s="106"/>
      <c r="J63" s="106"/>
      <c r="K63" s="106"/>
      <c r="L63" s="106"/>
      <c r="M63" s="10"/>
      <c r="N63" s="15"/>
      <c r="O63" s="4" t="s">
        <v>32</v>
      </c>
      <c r="P63" s="15"/>
      <c r="Q63" s="4"/>
      <c r="R63" s="4"/>
      <c r="S63" s="4"/>
      <c r="T63" s="4"/>
      <c r="U63" s="16">
        <v>3</v>
      </c>
      <c r="V63" s="17"/>
      <c r="W63" s="18"/>
      <c r="Y63" s="329">
        <v>4</v>
      </c>
      <c r="Z63" s="35"/>
      <c r="AA63" s="298"/>
      <c r="AB63" s="351" t="s">
        <v>32</v>
      </c>
      <c r="AC63" s="111"/>
      <c r="AD63" s="298"/>
      <c r="AE63" s="35"/>
      <c r="AF63" s="35"/>
      <c r="AG63" s="35"/>
      <c r="AH63" s="327">
        <v>4</v>
      </c>
      <c r="AI63" s="35"/>
    </row>
    <row r="64" spans="1:35" ht="18" customHeight="1">
      <c r="A64" s="189" t="s">
        <v>403</v>
      </c>
      <c r="B64" s="165" t="s">
        <v>402</v>
      </c>
      <c r="C64" s="5"/>
      <c r="D64" s="5"/>
      <c r="E64" s="53"/>
      <c r="F64" s="106" t="s">
        <v>32</v>
      </c>
      <c r="G64" s="106"/>
      <c r="H64" s="106"/>
      <c r="I64" s="106"/>
      <c r="J64" s="106"/>
      <c r="K64" s="106"/>
      <c r="L64" s="106"/>
      <c r="M64" s="10"/>
      <c r="N64" s="15"/>
      <c r="O64" s="4"/>
      <c r="P64" s="15"/>
      <c r="Q64" s="4"/>
      <c r="R64" s="4"/>
      <c r="S64" s="4"/>
      <c r="T64" s="4"/>
      <c r="U64" s="16"/>
      <c r="V64" s="17"/>
      <c r="W64" s="18"/>
      <c r="Y64" s="329">
        <v>4</v>
      </c>
      <c r="Z64" s="35" t="s">
        <v>447</v>
      </c>
      <c r="AA64" s="116" t="s">
        <v>32</v>
      </c>
      <c r="AB64" s="351"/>
      <c r="AC64" s="111"/>
      <c r="AD64" s="298"/>
      <c r="AE64" s="35"/>
      <c r="AF64" s="35"/>
      <c r="AG64" s="35"/>
      <c r="AH64" s="327">
        <v>4</v>
      </c>
      <c r="AI64" s="35" t="s">
        <v>447</v>
      </c>
    </row>
    <row r="65" spans="1:35" ht="18" customHeight="1">
      <c r="A65" s="9" t="s">
        <v>482</v>
      </c>
      <c r="B65" s="38" t="s">
        <v>226</v>
      </c>
      <c r="C65" s="9"/>
      <c r="D65" s="9"/>
      <c r="E65" s="54"/>
      <c r="F65" s="112"/>
      <c r="G65" s="117"/>
      <c r="H65" s="106" t="s">
        <v>32</v>
      </c>
      <c r="I65" s="117"/>
      <c r="J65" s="117"/>
      <c r="K65" s="117"/>
      <c r="L65" s="117"/>
      <c r="M65" s="9"/>
      <c r="N65" s="7"/>
      <c r="O65" s="7"/>
      <c r="P65" s="7" t="s">
        <v>32</v>
      </c>
      <c r="Q65" s="7"/>
      <c r="R65" s="7"/>
      <c r="S65" s="36"/>
      <c r="T65" s="7"/>
      <c r="U65" s="7">
        <v>4</v>
      </c>
      <c r="V65" s="17" t="s">
        <v>233</v>
      </c>
      <c r="W65" s="37"/>
      <c r="Y65" s="329">
        <v>4</v>
      </c>
      <c r="Z65" s="35" t="s">
        <v>447</v>
      </c>
      <c r="AA65" s="298"/>
      <c r="AB65" s="111"/>
      <c r="AC65" s="351" t="s">
        <v>32</v>
      </c>
      <c r="AD65" s="298"/>
      <c r="AE65" s="35"/>
      <c r="AF65" s="35"/>
      <c r="AG65" s="35"/>
      <c r="AH65" s="327">
        <v>4</v>
      </c>
      <c r="AI65" s="35" t="s">
        <v>447</v>
      </c>
    </row>
    <row r="66" spans="1:35" ht="18" customHeight="1">
      <c r="A66" s="9" t="s">
        <v>267</v>
      </c>
      <c r="B66" s="38" t="s">
        <v>227</v>
      </c>
      <c r="C66" s="9"/>
      <c r="D66" s="9"/>
      <c r="E66" s="54"/>
      <c r="F66" s="112"/>
      <c r="G66" s="106" t="s">
        <v>32</v>
      </c>
      <c r="H66" s="117"/>
      <c r="I66" s="117"/>
      <c r="J66" s="117"/>
      <c r="K66" s="117"/>
      <c r="L66" s="117"/>
      <c r="M66" s="9"/>
      <c r="N66" s="7"/>
      <c r="O66" s="7"/>
      <c r="P66" s="7" t="s">
        <v>97</v>
      </c>
      <c r="Q66" s="7"/>
      <c r="R66" s="7"/>
      <c r="S66" s="36"/>
      <c r="T66" s="7"/>
      <c r="U66" s="7">
        <v>4</v>
      </c>
      <c r="V66" s="17" t="s">
        <v>233</v>
      </c>
      <c r="W66" s="37"/>
      <c r="Y66" s="329">
        <v>4</v>
      </c>
      <c r="Z66" s="35" t="s">
        <v>447</v>
      </c>
      <c r="AA66" s="35"/>
      <c r="AB66" s="351" t="s">
        <v>32</v>
      </c>
      <c r="AC66" s="353"/>
      <c r="AD66" s="35"/>
      <c r="AE66" s="35"/>
      <c r="AF66" s="35"/>
      <c r="AG66" s="35"/>
      <c r="AH66" s="327">
        <v>4</v>
      </c>
      <c r="AI66" s="35" t="s">
        <v>447</v>
      </c>
    </row>
    <row r="67" spans="1:35" ht="18" customHeight="1">
      <c r="A67" s="9" t="s">
        <v>270</v>
      </c>
      <c r="B67" s="38" t="s">
        <v>448</v>
      </c>
      <c r="C67" s="9"/>
      <c r="D67" s="9"/>
      <c r="E67" s="54"/>
      <c r="F67" s="117" t="s">
        <v>32</v>
      </c>
      <c r="G67" s="117"/>
      <c r="H67" s="117"/>
      <c r="I67" s="117"/>
      <c r="J67" s="117"/>
      <c r="K67" s="117"/>
      <c r="L67" s="117"/>
      <c r="M67" s="9"/>
      <c r="N67" s="7" t="s">
        <v>97</v>
      </c>
      <c r="O67" s="7"/>
      <c r="P67" s="7"/>
      <c r="Q67" s="7"/>
      <c r="R67" s="7"/>
      <c r="S67" s="36"/>
      <c r="T67" s="7"/>
      <c r="U67" s="7">
        <v>4</v>
      </c>
      <c r="V67" s="17" t="s">
        <v>233</v>
      </c>
      <c r="W67" s="37"/>
      <c r="X67" s="51" t="s">
        <v>285</v>
      </c>
      <c r="Y67" s="329">
        <v>4</v>
      </c>
      <c r="Z67" s="35" t="s">
        <v>447</v>
      </c>
      <c r="AA67" s="117" t="s">
        <v>32</v>
      </c>
      <c r="AB67" s="353"/>
      <c r="AC67" s="353"/>
      <c r="AD67" s="35"/>
      <c r="AE67" s="35"/>
      <c r="AF67" s="35"/>
      <c r="AG67" s="35"/>
      <c r="AH67" s="327">
        <v>4</v>
      </c>
      <c r="AI67" s="35" t="s">
        <v>447</v>
      </c>
    </row>
    <row r="68" spans="1:35" ht="18" customHeight="1">
      <c r="A68" s="9" t="s">
        <v>268</v>
      </c>
      <c r="B68" s="38" t="s">
        <v>228</v>
      </c>
      <c r="C68" s="9"/>
      <c r="D68" s="9"/>
      <c r="E68" s="54"/>
      <c r="F68" s="266" t="s">
        <v>32</v>
      </c>
      <c r="G68" s="266"/>
      <c r="H68" s="266"/>
      <c r="I68" s="266"/>
      <c r="J68" s="266"/>
      <c r="K68" s="266"/>
      <c r="L68" s="266"/>
      <c r="M68" s="267"/>
      <c r="N68" s="268" t="s">
        <v>97</v>
      </c>
      <c r="O68" s="268"/>
      <c r="P68" s="268"/>
      <c r="Q68" s="268"/>
      <c r="R68" s="268"/>
      <c r="S68" s="269"/>
      <c r="T68" s="268"/>
      <c r="U68" s="268">
        <v>4</v>
      </c>
      <c r="V68" s="270" t="s">
        <v>233</v>
      </c>
      <c r="W68" s="271"/>
      <c r="X68" s="51" t="s">
        <v>285</v>
      </c>
      <c r="Y68" s="329">
        <v>4</v>
      </c>
      <c r="Z68" s="35" t="s">
        <v>447</v>
      </c>
      <c r="AA68" s="117" t="s">
        <v>32</v>
      </c>
      <c r="AB68" s="353"/>
      <c r="AC68" s="353"/>
      <c r="AD68" s="35"/>
      <c r="AE68" s="35"/>
      <c r="AF68" s="35"/>
      <c r="AG68" s="35"/>
      <c r="AH68" s="327">
        <v>4</v>
      </c>
      <c r="AI68" s="35" t="s">
        <v>447</v>
      </c>
    </row>
    <row r="69" spans="1:35" ht="18" customHeight="1">
      <c r="A69" s="326" t="s">
        <v>398</v>
      </c>
      <c r="B69" s="194" t="s">
        <v>397</v>
      </c>
      <c r="E69" s="24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331"/>
      <c r="Z69" s="99"/>
      <c r="AA69" s="35"/>
      <c r="AB69" s="353"/>
      <c r="AC69" s="351" t="s">
        <v>32</v>
      </c>
      <c r="AD69" s="35"/>
      <c r="AE69" s="35"/>
      <c r="AF69" s="35"/>
      <c r="AG69" s="35"/>
      <c r="AH69" s="327">
        <v>4</v>
      </c>
      <c r="AI69" s="35" t="s">
        <v>447</v>
      </c>
    </row>
    <row r="70" spans="1:35" s="88" customFormat="1" ht="18" customHeight="1">
      <c r="A70" s="80" t="s">
        <v>84</v>
      </c>
      <c r="B70" s="93"/>
      <c r="C70" s="98"/>
      <c r="D70" s="80"/>
      <c r="E70" s="82"/>
      <c r="F70" s="272"/>
      <c r="G70" s="272"/>
      <c r="H70" s="272"/>
      <c r="I70" s="272"/>
      <c r="J70" s="272"/>
      <c r="K70" s="272"/>
      <c r="L70" s="273"/>
      <c r="M70" s="274"/>
      <c r="N70" s="275"/>
      <c r="O70" s="275"/>
      <c r="P70" s="275"/>
      <c r="Q70" s="275"/>
      <c r="R70" s="275"/>
      <c r="S70" s="275"/>
      <c r="T70" s="276"/>
      <c r="U70" s="277"/>
      <c r="V70" s="278"/>
      <c r="W70" s="279"/>
      <c r="Y70" s="330"/>
      <c r="Z70" s="289"/>
      <c r="AA70" s="289"/>
      <c r="AB70" s="289"/>
      <c r="AC70" s="289"/>
      <c r="AD70" s="289"/>
      <c r="AE70" s="289"/>
      <c r="AF70" s="289"/>
      <c r="AG70" s="289"/>
      <c r="AH70" s="289"/>
      <c r="AI70" s="289"/>
    </row>
    <row r="71" spans="1:35" ht="18" customHeight="1">
      <c r="A71" s="5" t="s">
        <v>16</v>
      </c>
      <c r="B71" s="14" t="s">
        <v>201</v>
      </c>
      <c r="C71" s="5" t="s">
        <v>16</v>
      </c>
      <c r="D71" s="5"/>
      <c r="E71" s="53"/>
      <c r="F71" s="112"/>
      <c r="G71" s="106" t="s">
        <v>121</v>
      </c>
      <c r="H71" s="106"/>
      <c r="I71" s="106"/>
      <c r="J71" s="106"/>
      <c r="K71" s="106"/>
      <c r="L71" s="106"/>
      <c r="M71" s="10"/>
      <c r="N71" s="4"/>
      <c r="O71" s="4" t="s">
        <v>32</v>
      </c>
      <c r="P71" s="4"/>
      <c r="Q71" s="4"/>
      <c r="R71" s="4"/>
      <c r="S71" s="4"/>
      <c r="T71" s="4"/>
      <c r="U71" s="16">
        <v>1</v>
      </c>
      <c r="V71" s="17" t="s">
        <v>248</v>
      </c>
      <c r="W71" s="18"/>
      <c r="Y71" s="329">
        <v>1</v>
      </c>
      <c r="Z71" s="35"/>
      <c r="AA71" s="112"/>
      <c r="AB71" s="106" t="s">
        <v>121</v>
      </c>
      <c r="AC71" s="35"/>
      <c r="AD71" s="35"/>
      <c r="AE71" s="35"/>
      <c r="AF71" s="35"/>
      <c r="AG71" s="35"/>
      <c r="AH71" s="329">
        <v>1</v>
      </c>
      <c r="AI71" s="35"/>
    </row>
    <row r="72" spans="1:35" ht="18" customHeight="1">
      <c r="A72" s="9" t="s">
        <v>17</v>
      </c>
      <c r="B72" s="9" t="s">
        <v>215</v>
      </c>
      <c r="C72" s="9" t="s">
        <v>17</v>
      </c>
      <c r="D72" s="9"/>
      <c r="E72" s="54"/>
      <c r="F72" s="117" t="s">
        <v>121</v>
      </c>
      <c r="G72" s="117"/>
      <c r="H72" s="117"/>
      <c r="I72" s="117"/>
      <c r="J72" s="117"/>
      <c r="K72" s="117"/>
      <c r="L72" s="117"/>
      <c r="M72" s="9"/>
      <c r="N72" s="7" t="s">
        <v>121</v>
      </c>
      <c r="O72" s="36"/>
      <c r="P72" s="7"/>
      <c r="Q72" s="7"/>
      <c r="R72" s="7"/>
      <c r="S72" s="7"/>
      <c r="T72" s="7"/>
      <c r="U72" s="7"/>
      <c r="V72" s="35"/>
      <c r="W72" s="9"/>
      <c r="Y72" s="329" t="s">
        <v>449</v>
      </c>
      <c r="Z72" s="35"/>
      <c r="AA72" s="117" t="s">
        <v>121</v>
      </c>
      <c r="AB72" s="117"/>
      <c r="AC72" s="35"/>
      <c r="AD72" s="35"/>
      <c r="AE72" s="35"/>
      <c r="AF72" s="35"/>
      <c r="AG72" s="35"/>
      <c r="AH72" s="329" t="s">
        <v>449</v>
      </c>
      <c r="AI72" s="35"/>
    </row>
    <row r="73" spans="1:35" ht="18" customHeight="1">
      <c r="A73" s="9" t="s">
        <v>18</v>
      </c>
      <c r="B73" s="9" t="s">
        <v>216</v>
      </c>
      <c r="C73" s="9" t="s">
        <v>18</v>
      </c>
      <c r="D73" s="9"/>
      <c r="E73" s="54"/>
      <c r="F73" s="117" t="s">
        <v>121</v>
      </c>
      <c r="G73" s="117"/>
      <c r="H73" s="117"/>
      <c r="I73" s="117"/>
      <c r="J73" s="117"/>
      <c r="K73" s="117"/>
      <c r="L73" s="117"/>
      <c r="M73" s="9"/>
      <c r="N73" s="7" t="s">
        <v>121</v>
      </c>
      <c r="O73" s="36"/>
      <c r="P73" s="7"/>
      <c r="Q73" s="7"/>
      <c r="R73" s="7"/>
      <c r="S73" s="7"/>
      <c r="T73" s="7"/>
      <c r="U73" s="7"/>
      <c r="V73" s="35"/>
      <c r="W73" s="9"/>
      <c r="Y73" s="329" t="s">
        <v>449</v>
      </c>
      <c r="Z73" s="35"/>
      <c r="AA73" s="117" t="s">
        <v>121</v>
      </c>
      <c r="AB73" s="117"/>
      <c r="AC73" s="35"/>
      <c r="AD73" s="35"/>
      <c r="AE73" s="35"/>
      <c r="AF73" s="35"/>
      <c r="AG73" s="35"/>
      <c r="AH73" s="329" t="s">
        <v>449</v>
      </c>
      <c r="AI73" s="35"/>
    </row>
    <row r="74" spans="1:35" ht="18" customHeight="1">
      <c r="A74" s="103" t="s">
        <v>19</v>
      </c>
      <c r="B74" s="104" t="s">
        <v>202</v>
      </c>
      <c r="C74" s="90" t="s">
        <v>19</v>
      </c>
      <c r="D74" s="90"/>
      <c r="E74" s="92"/>
      <c r="F74" s="119" t="s">
        <v>121</v>
      </c>
      <c r="G74" s="119"/>
      <c r="H74" s="119"/>
      <c r="I74" s="119"/>
      <c r="J74" s="119"/>
      <c r="K74" s="119"/>
      <c r="L74" s="119"/>
      <c r="M74" s="10"/>
      <c r="N74" s="15"/>
      <c r="O74" s="4" t="s">
        <v>121</v>
      </c>
      <c r="P74" s="4"/>
      <c r="Q74" s="4"/>
      <c r="R74" s="4"/>
      <c r="S74" s="4"/>
      <c r="T74" s="4"/>
      <c r="U74" s="16">
        <v>1</v>
      </c>
      <c r="V74" s="17" t="s">
        <v>249</v>
      </c>
      <c r="W74" s="18"/>
      <c r="Y74" s="329"/>
      <c r="Z74" s="35" t="s">
        <v>450</v>
      </c>
      <c r="AA74" s="296"/>
      <c r="AB74" s="297"/>
      <c r="AC74" s="297"/>
      <c r="AD74" s="297"/>
      <c r="AE74" s="297"/>
      <c r="AF74" s="297"/>
      <c r="AG74" s="297"/>
      <c r="AH74" s="329"/>
      <c r="AI74" s="35"/>
    </row>
    <row r="75" spans="1:35" ht="18" customHeight="1">
      <c r="A75" s="5" t="s">
        <v>20</v>
      </c>
      <c r="B75" s="14" t="s">
        <v>174</v>
      </c>
      <c r="C75" s="5" t="s">
        <v>20</v>
      </c>
      <c r="D75" s="5"/>
      <c r="E75" s="53"/>
      <c r="F75" s="112"/>
      <c r="G75" s="106" t="s">
        <v>121</v>
      </c>
      <c r="H75" s="106"/>
      <c r="I75" s="106"/>
      <c r="J75" s="106"/>
      <c r="K75" s="106"/>
      <c r="L75" s="106"/>
      <c r="M75" s="10"/>
      <c r="N75" s="4"/>
      <c r="O75" s="4" t="s">
        <v>121</v>
      </c>
      <c r="P75" s="4"/>
      <c r="Q75" s="4"/>
      <c r="R75" s="4"/>
      <c r="S75" s="4"/>
      <c r="T75" s="4"/>
      <c r="U75" s="16">
        <v>3</v>
      </c>
      <c r="V75" s="17"/>
      <c r="W75" s="18"/>
      <c r="Y75" s="329">
        <v>3</v>
      </c>
      <c r="Z75" s="35"/>
      <c r="AA75" s="298"/>
      <c r="AB75" s="351" t="s">
        <v>367</v>
      </c>
      <c r="AC75" s="35"/>
      <c r="AD75" s="35"/>
      <c r="AE75" s="35"/>
      <c r="AF75" s="35"/>
      <c r="AG75" s="35"/>
      <c r="AH75" s="329">
        <v>3</v>
      </c>
      <c r="AI75" s="35"/>
    </row>
    <row r="76" spans="1:35" ht="18" customHeight="1">
      <c r="A76" s="9" t="s">
        <v>21</v>
      </c>
      <c r="B76" s="9" t="s">
        <v>217</v>
      </c>
      <c r="C76" s="9" t="s">
        <v>21</v>
      </c>
      <c r="D76" s="9"/>
      <c r="E76" s="54"/>
      <c r="F76" s="117" t="s">
        <v>121</v>
      </c>
      <c r="G76" s="117"/>
      <c r="H76" s="117"/>
      <c r="I76" s="117"/>
      <c r="J76" s="117"/>
      <c r="K76" s="117"/>
      <c r="L76" s="117"/>
      <c r="M76" s="9"/>
      <c r="N76" s="7" t="s">
        <v>121</v>
      </c>
      <c r="O76" s="36"/>
      <c r="P76" s="7"/>
      <c r="Q76" s="7"/>
      <c r="R76" s="7"/>
      <c r="S76" s="7"/>
      <c r="T76" s="7"/>
      <c r="U76" s="7"/>
      <c r="V76" s="35"/>
      <c r="W76" s="9"/>
      <c r="Y76" s="329" t="s">
        <v>449</v>
      </c>
      <c r="Z76" s="35"/>
      <c r="AA76" s="352" t="s">
        <v>367</v>
      </c>
      <c r="AB76" s="298"/>
      <c r="AC76" s="35"/>
      <c r="AD76" s="35"/>
      <c r="AE76" s="35"/>
      <c r="AF76" s="35"/>
      <c r="AG76" s="35"/>
      <c r="AH76" s="329" t="s">
        <v>449</v>
      </c>
      <c r="AI76" s="35"/>
    </row>
    <row r="77" spans="1:35" ht="18" customHeight="1">
      <c r="A77" s="9" t="s">
        <v>22</v>
      </c>
      <c r="B77" s="9" t="s">
        <v>218</v>
      </c>
      <c r="C77" s="9" t="s">
        <v>22</v>
      </c>
      <c r="D77" s="9"/>
      <c r="E77" s="54"/>
      <c r="F77" s="117" t="s">
        <v>121</v>
      </c>
      <c r="G77" s="117"/>
      <c r="H77" s="117"/>
      <c r="I77" s="117"/>
      <c r="J77" s="117"/>
      <c r="K77" s="117"/>
      <c r="L77" s="117"/>
      <c r="M77" s="9"/>
      <c r="N77" s="7" t="s">
        <v>121</v>
      </c>
      <c r="O77" s="36"/>
      <c r="P77" s="7"/>
      <c r="Q77" s="7"/>
      <c r="R77" s="7"/>
      <c r="S77" s="7"/>
      <c r="T77" s="7"/>
      <c r="U77" s="7"/>
      <c r="V77" s="35"/>
      <c r="W77" s="9"/>
      <c r="Y77" s="329" t="s">
        <v>449</v>
      </c>
      <c r="Z77" s="35"/>
      <c r="AA77" s="352" t="s">
        <v>367</v>
      </c>
      <c r="AB77" s="298"/>
      <c r="AC77" s="35"/>
      <c r="AD77" s="35"/>
      <c r="AE77" s="35"/>
      <c r="AF77" s="35"/>
      <c r="AG77" s="35"/>
      <c r="AH77" s="329" t="s">
        <v>449</v>
      </c>
      <c r="AI77" s="35"/>
    </row>
    <row r="78" spans="1:35" ht="18" customHeight="1">
      <c r="A78" s="349" t="s">
        <v>471</v>
      </c>
      <c r="B78" s="350" t="s">
        <v>175</v>
      </c>
      <c r="C78" s="5" t="s">
        <v>23</v>
      </c>
      <c r="D78" s="5"/>
      <c r="E78" s="53"/>
      <c r="F78" s="106"/>
      <c r="G78" s="106"/>
      <c r="H78" s="117" t="s">
        <v>121</v>
      </c>
      <c r="I78" s="303"/>
      <c r="J78" s="303"/>
      <c r="K78" s="303"/>
      <c r="L78" s="322"/>
      <c r="M78" s="10"/>
      <c r="N78" s="4" t="s">
        <v>32</v>
      </c>
      <c r="O78" s="15"/>
      <c r="Q78" s="4"/>
      <c r="R78" s="4"/>
      <c r="S78" s="4"/>
      <c r="T78" s="4"/>
      <c r="U78" s="16">
        <v>2</v>
      </c>
      <c r="V78" s="17"/>
      <c r="W78" s="18"/>
      <c r="Y78" s="329">
        <v>3</v>
      </c>
      <c r="Z78" s="35"/>
      <c r="AA78" s="112"/>
      <c r="AB78" s="112"/>
      <c r="AC78" s="324" t="s">
        <v>32</v>
      </c>
      <c r="AD78" s="324"/>
      <c r="AE78" s="324"/>
      <c r="AF78" s="324"/>
      <c r="AG78" s="324"/>
      <c r="AH78" s="329">
        <v>3</v>
      </c>
      <c r="AI78" s="35"/>
    </row>
    <row r="79" spans="1:35" ht="18" customHeight="1">
      <c r="A79" s="349" t="s">
        <v>470</v>
      </c>
      <c r="B79" s="350" t="s">
        <v>175</v>
      </c>
      <c r="C79" s="5"/>
      <c r="D79" s="5"/>
      <c r="E79" s="53"/>
      <c r="F79" s="106"/>
      <c r="G79" s="106"/>
      <c r="H79" s="321"/>
      <c r="I79" s="303"/>
      <c r="J79" s="303"/>
      <c r="K79" s="303"/>
      <c r="L79" s="117" t="s">
        <v>121</v>
      </c>
      <c r="M79" s="10"/>
      <c r="N79" s="4"/>
      <c r="O79" s="15"/>
      <c r="Q79" s="4"/>
      <c r="R79" s="4"/>
      <c r="S79" s="4"/>
      <c r="T79" s="4"/>
      <c r="U79" s="16"/>
      <c r="V79" s="17"/>
      <c r="W79" s="18"/>
      <c r="Y79" s="329">
        <v>3</v>
      </c>
      <c r="Z79" s="35"/>
      <c r="AA79" s="112"/>
      <c r="AB79" s="112"/>
      <c r="AC79" s="324"/>
      <c r="AD79" s="324"/>
      <c r="AE79" s="324"/>
      <c r="AF79" s="324"/>
      <c r="AG79" s="324" t="s">
        <v>32</v>
      </c>
      <c r="AH79" s="329">
        <v>3</v>
      </c>
      <c r="AI79" s="35"/>
    </row>
    <row r="80" spans="1:35" ht="18" customHeight="1">
      <c r="A80" s="359" t="s">
        <v>24</v>
      </c>
      <c r="B80" s="359" t="s">
        <v>219</v>
      </c>
      <c r="C80" s="359" t="s">
        <v>24</v>
      </c>
      <c r="D80" s="359"/>
      <c r="E80" s="360"/>
      <c r="F80" s="120" t="s">
        <v>121</v>
      </c>
      <c r="G80" s="120"/>
      <c r="H80" s="120"/>
      <c r="I80" s="120"/>
      <c r="J80" s="120"/>
      <c r="K80" s="120"/>
      <c r="L80" s="120"/>
      <c r="M80" s="359"/>
      <c r="N80" s="331" t="s">
        <v>121</v>
      </c>
      <c r="O80" s="361"/>
      <c r="P80" s="331"/>
      <c r="Q80" s="331"/>
      <c r="R80" s="331"/>
      <c r="S80" s="331"/>
      <c r="T80" s="331"/>
      <c r="U80" s="331"/>
      <c r="V80" s="99"/>
      <c r="W80" s="359"/>
      <c r="X80" s="362"/>
      <c r="Y80" s="363" t="s">
        <v>449</v>
      </c>
      <c r="Z80" s="99"/>
      <c r="AA80" s="364" t="s">
        <v>367</v>
      </c>
      <c r="AB80" s="302"/>
      <c r="AC80" s="302"/>
      <c r="AD80" s="302"/>
      <c r="AE80" s="302"/>
      <c r="AF80" s="302"/>
      <c r="AG80" s="302"/>
      <c r="AH80" s="329" t="s">
        <v>449</v>
      </c>
      <c r="AI80" s="35"/>
    </row>
    <row r="81" spans="1:35" ht="18" customHeight="1">
      <c r="A81" s="342" t="s">
        <v>478</v>
      </c>
      <c r="B81" s="343" t="s">
        <v>479</v>
      </c>
      <c r="C81" s="9"/>
      <c r="D81" s="9"/>
      <c r="E81" s="54"/>
      <c r="F81" s="117" t="s">
        <v>121</v>
      </c>
      <c r="G81" s="117"/>
      <c r="H81" s="117"/>
      <c r="I81" s="117"/>
      <c r="J81" s="117"/>
      <c r="K81" s="117"/>
      <c r="L81" s="117"/>
      <c r="M81" s="9"/>
      <c r="N81" s="7"/>
      <c r="O81" s="36"/>
      <c r="P81" s="7"/>
      <c r="Q81" s="7"/>
      <c r="R81" s="7"/>
      <c r="S81" s="7"/>
      <c r="T81" s="7"/>
      <c r="U81" s="7"/>
      <c r="V81" s="35"/>
      <c r="W81" s="9"/>
      <c r="Y81" s="329" t="s">
        <v>449</v>
      </c>
      <c r="Z81" s="35"/>
      <c r="AA81" s="117" t="s">
        <v>121</v>
      </c>
      <c r="AB81" s="112"/>
      <c r="AC81" s="112"/>
      <c r="AD81" s="112"/>
      <c r="AE81" s="112"/>
      <c r="AF81" s="112"/>
      <c r="AG81" s="112"/>
      <c r="AH81" s="329" t="s">
        <v>449</v>
      </c>
      <c r="AI81" s="35"/>
    </row>
    <row r="82" spans="1:35" ht="18" customHeight="1">
      <c r="A82" s="9" t="s">
        <v>90</v>
      </c>
      <c r="B82" s="9" t="s">
        <v>220</v>
      </c>
      <c r="C82" s="9" t="s">
        <v>90</v>
      </c>
      <c r="D82" s="9"/>
      <c r="E82" s="54"/>
      <c r="F82" s="117" t="s">
        <v>121</v>
      </c>
      <c r="G82" s="117"/>
      <c r="H82" s="117"/>
      <c r="I82" s="117"/>
      <c r="J82" s="117"/>
      <c r="K82" s="117"/>
      <c r="L82" s="117"/>
      <c r="M82" s="9"/>
      <c r="N82" s="7" t="s">
        <v>121</v>
      </c>
      <c r="O82" s="7"/>
      <c r="P82" s="7"/>
      <c r="Q82" s="7"/>
      <c r="R82" s="7"/>
      <c r="S82" s="7"/>
      <c r="T82" s="7"/>
      <c r="U82" s="7"/>
      <c r="V82" s="35"/>
      <c r="W82" s="9"/>
      <c r="X82" s="24" t="s">
        <v>259</v>
      </c>
      <c r="Y82" s="329" t="s">
        <v>449</v>
      </c>
      <c r="Z82" s="35"/>
      <c r="AA82" s="325" t="s">
        <v>367</v>
      </c>
      <c r="AB82" s="112"/>
      <c r="AC82" s="112"/>
      <c r="AD82" s="112"/>
      <c r="AE82" s="112"/>
      <c r="AF82" s="112"/>
      <c r="AG82" s="112"/>
      <c r="AH82" s="329" t="s">
        <v>449</v>
      </c>
      <c r="AI82" s="35"/>
    </row>
    <row r="83" spans="1:35" ht="18" customHeight="1">
      <c r="A83" s="9" t="s">
        <v>91</v>
      </c>
      <c r="B83" s="9" t="s">
        <v>221</v>
      </c>
      <c r="C83" s="9" t="s">
        <v>91</v>
      </c>
      <c r="D83" s="9"/>
      <c r="E83" s="54"/>
      <c r="F83" s="117" t="s">
        <v>121</v>
      </c>
      <c r="G83" s="117"/>
      <c r="H83" s="117"/>
      <c r="I83" s="117"/>
      <c r="J83" s="117"/>
      <c r="K83" s="117"/>
      <c r="L83" s="117"/>
      <c r="M83" s="9"/>
      <c r="N83" s="7" t="s">
        <v>121</v>
      </c>
      <c r="O83" s="7"/>
      <c r="P83" s="7"/>
      <c r="Q83" s="7"/>
      <c r="R83" s="7"/>
      <c r="S83" s="7"/>
      <c r="T83" s="7"/>
      <c r="U83" s="7"/>
      <c r="V83" s="35"/>
      <c r="W83" s="9"/>
      <c r="X83" s="24" t="s">
        <v>259</v>
      </c>
      <c r="Y83" s="329" t="s">
        <v>449</v>
      </c>
      <c r="Z83" s="35"/>
      <c r="AA83" s="325" t="s">
        <v>367</v>
      </c>
      <c r="AB83" s="112"/>
      <c r="AC83" s="112"/>
      <c r="AD83" s="112"/>
      <c r="AE83" s="112"/>
      <c r="AF83" s="112"/>
      <c r="AG83" s="112"/>
      <c r="AH83" s="329" t="s">
        <v>449</v>
      </c>
      <c r="AI83" s="35"/>
    </row>
    <row r="84" spans="1:35" ht="18" customHeight="1">
      <c r="A84" s="9" t="s">
        <v>25</v>
      </c>
      <c r="B84" s="9" t="s">
        <v>240</v>
      </c>
      <c r="C84" s="9" t="s">
        <v>25</v>
      </c>
      <c r="D84" s="9"/>
      <c r="E84" s="54"/>
      <c r="F84" s="117" t="s">
        <v>121</v>
      </c>
      <c r="G84" s="117"/>
      <c r="H84" s="117"/>
      <c r="I84" s="117"/>
      <c r="J84" s="117"/>
      <c r="K84" s="117"/>
      <c r="L84" s="117"/>
      <c r="M84" s="9"/>
      <c r="N84" s="7" t="s">
        <v>121</v>
      </c>
      <c r="O84" s="36"/>
      <c r="P84" s="7"/>
      <c r="Q84" s="7"/>
      <c r="R84" s="7"/>
      <c r="S84" s="7"/>
      <c r="T84" s="7"/>
      <c r="U84" s="7"/>
      <c r="V84" s="35"/>
      <c r="W84" s="9"/>
      <c r="Y84" s="329" t="s">
        <v>449</v>
      </c>
      <c r="Z84" s="35"/>
      <c r="AA84" s="325" t="s">
        <v>367</v>
      </c>
      <c r="AB84" s="112"/>
      <c r="AC84" s="112"/>
      <c r="AD84" s="112"/>
      <c r="AE84" s="112"/>
      <c r="AF84" s="112"/>
      <c r="AG84" s="112"/>
      <c r="AH84" s="329" t="s">
        <v>449</v>
      </c>
      <c r="AI84" s="35"/>
    </row>
    <row r="85" spans="1:35" ht="18" customHeight="1">
      <c r="A85" s="368" t="s">
        <v>487</v>
      </c>
      <c r="B85" s="369" t="s">
        <v>357</v>
      </c>
      <c r="C85" s="359"/>
      <c r="D85" s="359"/>
      <c r="E85" s="360"/>
      <c r="F85" s="120" t="s">
        <v>121</v>
      </c>
      <c r="G85" s="120"/>
      <c r="H85" s="120"/>
      <c r="I85" s="120"/>
      <c r="J85" s="120"/>
      <c r="K85" s="120"/>
      <c r="L85" s="120"/>
      <c r="M85" s="359"/>
      <c r="N85" s="331"/>
      <c r="O85" s="361"/>
      <c r="P85" s="331"/>
      <c r="Q85" s="331"/>
      <c r="R85" s="331"/>
      <c r="S85" s="331"/>
      <c r="T85" s="331"/>
      <c r="U85" s="331"/>
      <c r="V85" s="99"/>
      <c r="W85" s="359"/>
      <c r="X85" s="362"/>
      <c r="Y85" s="363" t="s">
        <v>449</v>
      </c>
      <c r="Z85" s="99"/>
      <c r="AA85" s="364" t="s">
        <v>367</v>
      </c>
      <c r="AB85" s="302"/>
      <c r="AC85" s="302"/>
      <c r="AD85" s="302"/>
      <c r="AE85" s="302"/>
      <c r="AF85" s="302"/>
      <c r="AG85" s="302"/>
      <c r="AH85" s="363" t="s">
        <v>449</v>
      </c>
      <c r="AI85" s="35"/>
    </row>
    <row r="86" spans="1:35" ht="18" customHeight="1">
      <c r="A86" s="335" t="s">
        <v>26</v>
      </c>
      <c r="B86" s="9" t="s">
        <v>222</v>
      </c>
      <c r="C86" s="9" t="s">
        <v>26</v>
      </c>
      <c r="D86" s="9"/>
      <c r="E86" s="54"/>
      <c r="F86" s="117" t="s">
        <v>121</v>
      </c>
      <c r="G86" s="117"/>
      <c r="H86" s="117"/>
      <c r="I86" s="117"/>
      <c r="J86" s="117"/>
      <c r="K86" s="117"/>
      <c r="L86" s="117"/>
      <c r="M86" s="9"/>
      <c r="N86" s="7" t="s">
        <v>121</v>
      </c>
      <c r="O86" s="36"/>
      <c r="P86" s="7"/>
      <c r="Q86" s="7"/>
      <c r="R86" s="7"/>
      <c r="S86" s="7"/>
      <c r="T86" s="7"/>
      <c r="U86" s="7"/>
      <c r="V86" s="35"/>
      <c r="W86" s="9"/>
      <c r="Y86" s="329" t="s">
        <v>449</v>
      </c>
      <c r="Z86" s="35"/>
      <c r="AA86" s="325" t="s">
        <v>367</v>
      </c>
      <c r="AB86" s="112"/>
      <c r="AC86" s="112"/>
      <c r="AD86" s="112"/>
      <c r="AE86" s="112"/>
      <c r="AF86" s="112"/>
      <c r="AG86" s="112"/>
      <c r="AH86" s="329" t="s">
        <v>449</v>
      </c>
      <c r="AI86" s="35"/>
    </row>
    <row r="87" spans="1:35" ht="18" customHeight="1">
      <c r="A87" s="356" t="s">
        <v>287</v>
      </c>
      <c r="B87" s="335"/>
      <c r="C87" s="9"/>
      <c r="D87" s="9"/>
      <c r="E87" s="54"/>
      <c r="F87" s="117"/>
      <c r="G87" s="117"/>
      <c r="H87" s="117"/>
      <c r="I87" s="117"/>
      <c r="J87" s="117"/>
      <c r="K87" s="117"/>
      <c r="L87" s="117"/>
      <c r="M87" s="9"/>
      <c r="N87" s="7"/>
      <c r="O87" s="36"/>
      <c r="P87" s="7"/>
      <c r="Q87" s="7"/>
      <c r="R87" s="7"/>
      <c r="S87" s="7"/>
      <c r="T87" s="7"/>
      <c r="U87" s="7"/>
      <c r="V87" s="35"/>
      <c r="W87" s="37"/>
      <c r="Y87" s="329"/>
      <c r="Z87" s="35"/>
      <c r="AA87" s="325"/>
      <c r="AB87" s="112"/>
      <c r="AC87" s="112"/>
      <c r="AD87" s="112"/>
      <c r="AE87" s="112"/>
      <c r="AF87" s="112"/>
      <c r="AG87" s="112"/>
      <c r="AH87" s="329"/>
      <c r="AI87" s="35"/>
    </row>
    <row r="88" spans="1:35" s="32" customFormat="1" ht="18" customHeight="1">
      <c r="A88" s="336" t="s">
        <v>286</v>
      </c>
      <c r="B88" s="337" t="s">
        <v>176</v>
      </c>
      <c r="C88" s="5" t="s">
        <v>41</v>
      </c>
      <c r="D88" s="5"/>
      <c r="E88" s="53" t="s">
        <v>287</v>
      </c>
      <c r="F88" s="106"/>
      <c r="G88" s="106"/>
      <c r="H88" s="106"/>
      <c r="I88" s="107"/>
      <c r="J88" s="106" t="s">
        <v>121</v>
      </c>
      <c r="K88" s="106"/>
      <c r="L88" s="106"/>
      <c r="M88" s="10"/>
      <c r="N88" s="10"/>
      <c r="O88" s="10"/>
      <c r="P88" s="10"/>
      <c r="Q88" s="10"/>
      <c r="R88" s="10" t="s">
        <v>121</v>
      </c>
      <c r="S88" s="10"/>
      <c r="T88" s="10"/>
      <c r="U88" s="5">
        <v>1</v>
      </c>
      <c r="V88" s="17"/>
      <c r="W88" s="18"/>
      <c r="Y88" s="329">
        <v>1</v>
      </c>
      <c r="Z88" s="9"/>
      <c r="AA88" s="107"/>
      <c r="AB88" s="107"/>
      <c r="AC88" s="107"/>
      <c r="AD88" s="107"/>
      <c r="AE88" s="324" t="s">
        <v>367</v>
      </c>
      <c r="AF88" s="107"/>
      <c r="AG88" s="107"/>
      <c r="AH88" s="329">
        <v>1</v>
      </c>
      <c r="AI88" s="9"/>
    </row>
    <row r="89" spans="1:35" s="32" customFormat="1" ht="18" customHeight="1">
      <c r="A89" s="336" t="s">
        <v>290</v>
      </c>
      <c r="B89" s="337" t="s">
        <v>177</v>
      </c>
      <c r="C89" s="5" t="s">
        <v>42</v>
      </c>
      <c r="D89" s="5"/>
      <c r="E89" s="53" t="s">
        <v>287</v>
      </c>
      <c r="F89" s="106"/>
      <c r="G89" s="106"/>
      <c r="H89" s="106"/>
      <c r="I89" s="107"/>
      <c r="J89" s="106" t="s">
        <v>121</v>
      </c>
      <c r="K89" s="106"/>
      <c r="L89" s="106"/>
      <c r="M89" s="10"/>
      <c r="N89" s="10"/>
      <c r="O89" s="10"/>
      <c r="P89" s="10"/>
      <c r="Q89" s="10"/>
      <c r="R89" s="10" t="s">
        <v>121</v>
      </c>
      <c r="S89" s="10"/>
      <c r="T89" s="10"/>
      <c r="U89" s="5">
        <v>1</v>
      </c>
      <c r="V89" s="17"/>
      <c r="W89" s="18"/>
      <c r="Y89" s="329">
        <v>1</v>
      </c>
      <c r="Z89" s="9"/>
      <c r="AA89" s="107"/>
      <c r="AB89" s="107"/>
      <c r="AC89" s="107"/>
      <c r="AD89" s="107"/>
      <c r="AE89" s="324" t="s">
        <v>367</v>
      </c>
      <c r="AF89" s="107"/>
      <c r="AG89" s="107"/>
      <c r="AH89" s="329">
        <v>1</v>
      </c>
      <c r="AI89" s="9"/>
    </row>
    <row r="90" spans="1:35" s="32" customFormat="1" ht="18" customHeight="1">
      <c r="A90" s="336" t="s">
        <v>289</v>
      </c>
      <c r="B90" s="337" t="s">
        <v>178</v>
      </c>
      <c r="C90" s="45" t="s">
        <v>43</v>
      </c>
      <c r="D90" s="5"/>
      <c r="E90" s="53" t="s">
        <v>287</v>
      </c>
      <c r="F90" s="106"/>
      <c r="G90" s="106"/>
      <c r="H90" s="106"/>
      <c r="I90" s="107"/>
      <c r="J90" s="106" t="s">
        <v>121</v>
      </c>
      <c r="K90" s="106"/>
      <c r="L90" s="106"/>
      <c r="M90" s="10"/>
      <c r="N90" s="10"/>
      <c r="O90" s="10"/>
      <c r="P90" s="10"/>
      <c r="Q90" s="10"/>
      <c r="R90" s="10" t="s">
        <v>121</v>
      </c>
      <c r="S90" s="10"/>
      <c r="T90" s="10"/>
      <c r="U90" s="5">
        <v>1</v>
      </c>
      <c r="V90" s="17"/>
      <c r="W90" s="18"/>
      <c r="Y90" s="329">
        <v>1</v>
      </c>
      <c r="Z90" s="9"/>
      <c r="AA90" s="107"/>
      <c r="AB90" s="107"/>
      <c r="AC90" s="107"/>
      <c r="AD90" s="107"/>
      <c r="AE90" s="324" t="s">
        <v>367</v>
      </c>
      <c r="AF90" s="107"/>
      <c r="AG90" s="107"/>
      <c r="AH90" s="329">
        <v>1</v>
      </c>
      <c r="AI90" s="9"/>
    </row>
    <row r="91" spans="1:35" s="32" customFormat="1" ht="18" customHeight="1">
      <c r="A91" s="336" t="s">
        <v>288</v>
      </c>
      <c r="B91" s="337" t="s">
        <v>179</v>
      </c>
      <c r="C91" s="45" t="s">
        <v>44</v>
      </c>
      <c r="D91" s="5"/>
      <c r="E91" s="53" t="s">
        <v>287</v>
      </c>
      <c r="F91" s="106"/>
      <c r="G91" s="106"/>
      <c r="H91" s="106"/>
      <c r="I91" s="107"/>
      <c r="J91" s="106" t="s">
        <v>121</v>
      </c>
      <c r="K91" s="106"/>
      <c r="L91" s="106"/>
      <c r="M91" s="10"/>
      <c r="N91" s="10"/>
      <c r="O91" s="10"/>
      <c r="P91" s="10"/>
      <c r="Q91" s="10"/>
      <c r="R91" s="10" t="s">
        <v>121</v>
      </c>
      <c r="S91" s="10"/>
      <c r="T91" s="10"/>
      <c r="U91" s="5">
        <v>3</v>
      </c>
      <c r="V91" s="17"/>
      <c r="W91" s="18"/>
      <c r="Y91" s="329">
        <v>1</v>
      </c>
      <c r="Z91" s="9"/>
      <c r="AA91" s="107"/>
      <c r="AB91" s="107"/>
      <c r="AC91" s="107"/>
      <c r="AD91" s="107"/>
      <c r="AE91" s="324" t="s">
        <v>367</v>
      </c>
      <c r="AF91" s="107"/>
      <c r="AG91" s="107"/>
      <c r="AH91" s="329">
        <v>1</v>
      </c>
      <c r="AI91" s="9"/>
    </row>
    <row r="92" spans="1:35" s="32" customFormat="1" ht="18" customHeight="1">
      <c r="A92" s="338" t="s">
        <v>324</v>
      </c>
      <c r="B92" s="118" t="s">
        <v>325</v>
      </c>
      <c r="C92" s="45"/>
      <c r="D92" s="5"/>
      <c r="E92" s="53"/>
      <c r="F92" s="106" t="s">
        <v>32</v>
      </c>
      <c r="G92" s="106"/>
      <c r="H92" s="106"/>
      <c r="I92" s="106"/>
      <c r="J92" s="106"/>
      <c r="K92" s="106"/>
      <c r="L92" s="106"/>
      <c r="M92" s="10"/>
      <c r="N92" s="10"/>
      <c r="O92" s="10"/>
      <c r="P92" s="10"/>
      <c r="Q92" s="10"/>
      <c r="R92" s="10"/>
      <c r="S92" s="10"/>
      <c r="T92" s="10"/>
      <c r="U92" s="5"/>
      <c r="V92" s="17"/>
      <c r="W92" s="18"/>
      <c r="Y92" s="329" t="s">
        <v>449</v>
      </c>
      <c r="Z92" s="9" t="s">
        <v>366</v>
      </c>
      <c r="AA92" s="106" t="s">
        <v>32</v>
      </c>
      <c r="AB92" s="106"/>
      <c r="AC92" s="106"/>
      <c r="AD92" s="106"/>
      <c r="AE92" s="106"/>
      <c r="AF92" s="106"/>
      <c r="AG92" s="106"/>
      <c r="AH92" s="329" t="s">
        <v>449</v>
      </c>
      <c r="AI92" s="9"/>
    </row>
    <row r="93" spans="1:35" s="32" customFormat="1" ht="18" customHeight="1">
      <c r="A93" s="339" t="s">
        <v>326</v>
      </c>
      <c r="B93" s="118" t="s">
        <v>327</v>
      </c>
      <c r="C93" s="45"/>
      <c r="D93" s="5"/>
      <c r="E93" s="53"/>
      <c r="F93" s="106"/>
      <c r="G93" s="106"/>
      <c r="H93" s="106"/>
      <c r="I93" s="106"/>
      <c r="J93" s="106" t="s">
        <v>32</v>
      </c>
      <c r="K93" s="106"/>
      <c r="L93" s="106"/>
      <c r="M93" s="10"/>
      <c r="N93" s="10"/>
      <c r="O93" s="10"/>
      <c r="P93" s="10"/>
      <c r="Q93" s="10"/>
      <c r="R93" s="10"/>
      <c r="S93" s="10"/>
      <c r="T93" s="10"/>
      <c r="U93" s="5"/>
      <c r="V93" s="17"/>
      <c r="W93" s="18"/>
      <c r="Y93" s="329">
        <v>3</v>
      </c>
      <c r="Z93" s="9" t="s">
        <v>366</v>
      </c>
      <c r="AA93" s="106"/>
      <c r="AB93" s="106"/>
      <c r="AC93" s="106"/>
      <c r="AD93" s="106"/>
      <c r="AE93" s="106" t="s">
        <v>32</v>
      </c>
      <c r="AF93" s="106"/>
      <c r="AG93" s="106"/>
      <c r="AH93" s="329">
        <v>3</v>
      </c>
      <c r="AI93" s="9"/>
    </row>
    <row r="94" spans="1:35" s="32" customFormat="1" ht="18" customHeight="1">
      <c r="A94" s="339" t="s">
        <v>328</v>
      </c>
      <c r="B94" s="118" t="s">
        <v>329</v>
      </c>
      <c r="C94" s="45"/>
      <c r="D94" s="5"/>
      <c r="E94" s="53"/>
      <c r="F94" s="106"/>
      <c r="G94" s="106"/>
      <c r="H94" s="106"/>
      <c r="I94" s="106"/>
      <c r="J94" s="106"/>
      <c r="K94" s="106"/>
      <c r="L94" s="106" t="s">
        <v>32</v>
      </c>
      <c r="M94" s="10"/>
      <c r="N94" s="10"/>
      <c r="O94" s="10"/>
      <c r="P94" s="10"/>
      <c r="Q94" s="10"/>
      <c r="R94" s="10"/>
      <c r="S94" s="10"/>
      <c r="T94" s="10"/>
      <c r="U94" s="5"/>
      <c r="V94" s="17"/>
      <c r="W94" s="18"/>
      <c r="Y94" s="329">
        <v>2</v>
      </c>
      <c r="Z94" s="9" t="s">
        <v>366</v>
      </c>
      <c r="AA94" s="106"/>
      <c r="AB94" s="106"/>
      <c r="AC94" s="106"/>
      <c r="AD94" s="106"/>
      <c r="AE94" s="106"/>
      <c r="AF94" s="106"/>
      <c r="AG94" s="106" t="s">
        <v>32</v>
      </c>
      <c r="AH94" s="329">
        <v>2</v>
      </c>
      <c r="AI94" s="9"/>
    </row>
    <row r="95" spans="1:35" s="32" customFormat="1" ht="18" customHeight="1">
      <c r="A95" s="340" t="s">
        <v>330</v>
      </c>
      <c r="B95" s="118" t="s">
        <v>331</v>
      </c>
      <c r="C95" s="45"/>
      <c r="D95" s="5"/>
      <c r="E95" s="53"/>
      <c r="F95" s="106"/>
      <c r="G95" s="106" t="s">
        <v>32</v>
      </c>
      <c r="H95" s="106"/>
      <c r="I95" s="106"/>
      <c r="J95" s="106"/>
      <c r="K95" s="106"/>
      <c r="L95" s="106"/>
      <c r="M95" s="10"/>
      <c r="N95" s="10"/>
      <c r="O95" s="10"/>
      <c r="P95" s="10"/>
      <c r="Q95" s="10"/>
      <c r="R95" s="10"/>
      <c r="S95" s="10"/>
      <c r="T95" s="10"/>
      <c r="U95" s="5"/>
      <c r="V95" s="17"/>
      <c r="W95" s="18"/>
      <c r="Y95" s="329">
        <v>2</v>
      </c>
      <c r="Z95" s="9" t="s">
        <v>366</v>
      </c>
      <c r="AA95" s="106"/>
      <c r="AB95" s="106" t="s">
        <v>32</v>
      </c>
      <c r="AC95" s="106"/>
      <c r="AD95" s="106"/>
      <c r="AE95" s="106"/>
      <c r="AF95" s="106"/>
      <c r="AG95" s="106"/>
      <c r="AH95" s="329">
        <v>2</v>
      </c>
      <c r="AI95" s="9"/>
    </row>
    <row r="96" spans="1:35" s="32" customFormat="1" ht="18" customHeight="1">
      <c r="A96" s="342" t="s">
        <v>456</v>
      </c>
      <c r="B96" s="343" t="s">
        <v>457</v>
      </c>
      <c r="C96" s="45"/>
      <c r="D96" s="5"/>
      <c r="E96" s="53"/>
      <c r="F96" s="106"/>
      <c r="G96" s="106"/>
      <c r="H96" s="106"/>
      <c r="I96" s="106"/>
      <c r="J96" s="106"/>
      <c r="K96" s="106"/>
      <c r="L96" s="106"/>
      <c r="M96" s="10"/>
      <c r="N96" s="10"/>
      <c r="O96" s="10"/>
      <c r="P96" s="10"/>
      <c r="Q96" s="10"/>
      <c r="R96" s="10"/>
      <c r="S96" s="10"/>
      <c r="T96" s="10"/>
      <c r="U96" s="5"/>
      <c r="V96" s="17"/>
      <c r="W96" s="18"/>
      <c r="Y96" s="329"/>
      <c r="Z96" s="9"/>
      <c r="AA96" s="106"/>
      <c r="AB96" s="106"/>
      <c r="AC96" s="106"/>
      <c r="AD96" s="106"/>
      <c r="AE96" s="106"/>
      <c r="AF96" s="106"/>
      <c r="AG96" s="106"/>
      <c r="AH96" s="329"/>
      <c r="AI96" s="9"/>
    </row>
    <row r="97" spans="1:35" s="32" customFormat="1" ht="18" customHeight="1">
      <c r="A97" s="344" t="s">
        <v>458</v>
      </c>
      <c r="B97" s="343" t="s">
        <v>459</v>
      </c>
      <c r="C97" s="45"/>
      <c r="D97" s="5"/>
      <c r="E97" s="53"/>
      <c r="F97" s="106" t="s">
        <v>32</v>
      </c>
      <c r="G97" s="106"/>
      <c r="H97" s="106"/>
      <c r="I97" s="106"/>
      <c r="J97" s="106"/>
      <c r="K97" s="106"/>
      <c r="L97" s="106"/>
      <c r="M97" s="10"/>
      <c r="N97" s="10"/>
      <c r="O97" s="10"/>
      <c r="P97" s="10"/>
      <c r="Q97" s="10"/>
      <c r="R97" s="10"/>
      <c r="S97" s="10"/>
      <c r="T97" s="10"/>
      <c r="U97" s="5"/>
      <c r="V97" s="17"/>
      <c r="W97" s="18"/>
      <c r="Y97" s="329"/>
      <c r="Z97" s="9"/>
      <c r="AA97" s="106" t="s">
        <v>32</v>
      </c>
      <c r="AB97" s="106"/>
      <c r="AC97" s="106"/>
      <c r="AD97" s="106"/>
      <c r="AE97" s="106"/>
      <c r="AF97" s="106"/>
      <c r="AG97" s="106"/>
      <c r="AH97" s="329"/>
      <c r="AI97" s="9"/>
    </row>
    <row r="98" spans="1:35" s="32" customFormat="1" ht="18" customHeight="1">
      <c r="A98" s="344" t="s">
        <v>460</v>
      </c>
      <c r="B98" s="343" t="s">
        <v>461</v>
      </c>
      <c r="C98" s="45"/>
      <c r="D98" s="5"/>
      <c r="E98" s="53"/>
      <c r="F98" s="106" t="s">
        <v>32</v>
      </c>
      <c r="G98" s="106"/>
      <c r="H98" s="106"/>
      <c r="I98" s="106"/>
      <c r="J98" s="106"/>
      <c r="K98" s="106"/>
      <c r="L98" s="106"/>
      <c r="M98" s="10"/>
      <c r="N98" s="10"/>
      <c r="O98" s="10"/>
      <c r="P98" s="10"/>
      <c r="Q98" s="10"/>
      <c r="R98" s="10"/>
      <c r="S98" s="10"/>
      <c r="T98" s="10"/>
      <c r="U98" s="5"/>
      <c r="V98" s="17"/>
      <c r="W98" s="18"/>
      <c r="Y98" s="329"/>
      <c r="Z98" s="9"/>
      <c r="AA98" s="106" t="s">
        <v>32</v>
      </c>
      <c r="AB98" s="106"/>
      <c r="AC98" s="106"/>
      <c r="AD98" s="106"/>
      <c r="AE98" s="106"/>
      <c r="AF98" s="106"/>
      <c r="AG98" s="106"/>
      <c r="AH98" s="329"/>
      <c r="AI98" s="9"/>
    </row>
    <row r="99" spans="1:35" s="32" customFormat="1" ht="18" customHeight="1">
      <c r="A99" s="344" t="s">
        <v>462</v>
      </c>
      <c r="B99" s="343" t="s">
        <v>463</v>
      </c>
      <c r="C99" s="45"/>
      <c r="D99" s="5"/>
      <c r="E99" s="53"/>
      <c r="F99" s="106" t="s">
        <v>32</v>
      </c>
      <c r="G99" s="106"/>
      <c r="H99" s="106"/>
      <c r="I99" s="106"/>
      <c r="J99" s="106"/>
      <c r="K99" s="106"/>
      <c r="L99" s="106"/>
      <c r="M99" s="10"/>
      <c r="N99" s="10"/>
      <c r="O99" s="10"/>
      <c r="P99" s="10"/>
      <c r="Q99" s="10"/>
      <c r="R99" s="10"/>
      <c r="S99" s="10"/>
      <c r="T99" s="10"/>
      <c r="U99" s="5"/>
      <c r="V99" s="17"/>
      <c r="W99" s="18"/>
      <c r="Y99" s="329"/>
      <c r="Z99" s="9"/>
      <c r="AA99" s="106" t="s">
        <v>32</v>
      </c>
      <c r="AB99" s="106"/>
      <c r="AC99" s="106"/>
      <c r="AD99" s="106"/>
      <c r="AE99" s="106"/>
      <c r="AF99" s="106"/>
      <c r="AG99" s="106"/>
      <c r="AH99" s="329"/>
      <c r="AI99" s="9"/>
    </row>
    <row r="100" spans="1:35" s="32" customFormat="1" ht="24" customHeight="1">
      <c r="A100" s="339" t="s">
        <v>364</v>
      </c>
      <c r="B100" s="339" t="s">
        <v>365</v>
      </c>
      <c r="C100" s="45"/>
      <c r="D100" s="5"/>
      <c r="E100" s="53"/>
      <c r="F100" s="106" t="s">
        <v>32</v>
      </c>
      <c r="G100" s="106"/>
      <c r="H100" s="106"/>
      <c r="I100" s="106"/>
      <c r="J100" s="106"/>
      <c r="K100" s="106"/>
      <c r="L100" s="106"/>
      <c r="M100" s="10"/>
      <c r="N100" s="10"/>
      <c r="O100" s="10"/>
      <c r="P100" s="10"/>
      <c r="Q100" s="10"/>
      <c r="R100" s="10"/>
      <c r="S100" s="10"/>
      <c r="T100" s="10"/>
      <c r="U100" s="5"/>
      <c r="V100" s="17"/>
      <c r="W100" s="18"/>
      <c r="Y100" s="329" t="s">
        <v>449</v>
      </c>
      <c r="Z100" s="9"/>
      <c r="AA100" s="106" t="s">
        <v>32</v>
      </c>
      <c r="AB100" s="106"/>
      <c r="AC100" s="106"/>
      <c r="AD100" s="106"/>
      <c r="AE100" s="106"/>
      <c r="AF100" s="106"/>
      <c r="AG100" s="106"/>
      <c r="AH100" s="329" t="s">
        <v>449</v>
      </c>
      <c r="AI100" s="9"/>
    </row>
    <row r="101" spans="1:35" s="43" customFormat="1" ht="18" customHeight="1">
      <c r="A101" s="102" t="s">
        <v>274</v>
      </c>
      <c r="B101" s="40" t="s">
        <v>275</v>
      </c>
      <c r="C101" s="44"/>
      <c r="D101" s="16"/>
      <c r="E101" s="55"/>
      <c r="F101" s="106" t="s">
        <v>32</v>
      </c>
      <c r="G101" s="106"/>
      <c r="H101" s="106"/>
      <c r="I101" s="106"/>
      <c r="J101" s="106"/>
      <c r="K101" s="106"/>
      <c r="L101" s="106"/>
      <c r="M101" s="4"/>
      <c r="N101" s="4"/>
      <c r="O101" s="4"/>
      <c r="P101" s="4"/>
      <c r="Q101" s="4"/>
      <c r="R101" s="4"/>
      <c r="S101" s="4"/>
      <c r="T101" s="4"/>
      <c r="U101" s="16"/>
      <c r="V101" s="41"/>
      <c r="W101" s="42"/>
      <c r="Y101" s="329" t="s">
        <v>449</v>
      </c>
      <c r="Z101" s="44"/>
      <c r="AA101" s="106" t="s">
        <v>32</v>
      </c>
      <c r="AB101" s="106"/>
      <c r="AC101" s="106"/>
      <c r="AD101" s="106"/>
      <c r="AE101" s="106"/>
      <c r="AF101" s="106"/>
      <c r="AG101" s="106"/>
      <c r="AH101" s="329" t="s">
        <v>449</v>
      </c>
      <c r="AI101" s="44"/>
    </row>
    <row r="102" spans="1:35" s="88" customFormat="1" ht="18" customHeight="1">
      <c r="A102" s="80" t="s">
        <v>85</v>
      </c>
      <c r="B102" s="93"/>
      <c r="C102" s="80"/>
      <c r="D102" s="80"/>
      <c r="E102" s="82"/>
      <c r="F102" s="105"/>
      <c r="G102" s="105"/>
      <c r="H102" s="105"/>
      <c r="I102" s="105"/>
      <c r="J102" s="105"/>
      <c r="K102" s="105"/>
      <c r="L102" s="108"/>
      <c r="M102" s="84"/>
      <c r="N102" s="95"/>
      <c r="O102" s="95"/>
      <c r="P102" s="95"/>
      <c r="Q102" s="95"/>
      <c r="R102" s="95"/>
      <c r="S102" s="95"/>
      <c r="T102" s="83"/>
      <c r="U102" s="85"/>
      <c r="V102" s="86"/>
      <c r="W102" s="87"/>
      <c r="Y102" s="330"/>
      <c r="Z102" s="289"/>
      <c r="AA102" s="289"/>
      <c r="AB102" s="289"/>
      <c r="AC102" s="289"/>
      <c r="AD102" s="289"/>
      <c r="AE102" s="289"/>
      <c r="AF102" s="289"/>
      <c r="AG102" s="289"/>
      <c r="AH102" s="289"/>
      <c r="AI102" s="289"/>
    </row>
    <row r="103" spans="1:35" ht="18" customHeight="1">
      <c r="A103" s="5" t="s">
        <v>40</v>
      </c>
      <c r="B103" s="14" t="s">
        <v>180</v>
      </c>
      <c r="C103" s="5" t="s">
        <v>40</v>
      </c>
      <c r="D103" s="5"/>
      <c r="E103" s="53" t="s">
        <v>292</v>
      </c>
      <c r="F103" s="106" t="s">
        <v>121</v>
      </c>
      <c r="G103" s="106"/>
      <c r="H103" s="106"/>
      <c r="I103" s="106"/>
      <c r="J103" s="106"/>
      <c r="K103" s="106"/>
      <c r="L103" s="106"/>
      <c r="M103" s="10"/>
      <c r="N103" s="15"/>
      <c r="O103" s="4" t="s">
        <v>121</v>
      </c>
      <c r="P103" s="4"/>
      <c r="Q103" s="4"/>
      <c r="R103" s="4"/>
      <c r="S103" s="4"/>
      <c r="T103" s="4"/>
      <c r="U103" s="16">
        <v>2</v>
      </c>
      <c r="V103" s="17" t="s">
        <v>247</v>
      </c>
      <c r="W103" s="18"/>
      <c r="Y103" s="329" t="s">
        <v>449</v>
      </c>
      <c r="Z103" s="35"/>
      <c r="AA103" s="106" t="s">
        <v>32</v>
      </c>
      <c r="AB103" s="35"/>
      <c r="AC103" s="97"/>
      <c r="AD103" s="97"/>
      <c r="AE103" s="97"/>
      <c r="AF103" s="35"/>
      <c r="AG103" s="35"/>
      <c r="AH103" s="329" t="s">
        <v>449</v>
      </c>
      <c r="AI103" s="35" t="s">
        <v>338</v>
      </c>
    </row>
    <row r="104" spans="1:35" ht="18" customHeight="1">
      <c r="A104" s="58" t="s">
        <v>45</v>
      </c>
      <c r="B104" s="14" t="s">
        <v>181</v>
      </c>
      <c r="C104" s="5" t="s">
        <v>45</v>
      </c>
      <c r="D104" s="5"/>
      <c r="E104" s="53" t="s">
        <v>293</v>
      </c>
      <c r="F104" s="106"/>
      <c r="G104" s="106"/>
      <c r="H104" s="106"/>
      <c r="I104" s="107"/>
      <c r="J104" s="106" t="s">
        <v>121</v>
      </c>
      <c r="K104" s="106"/>
      <c r="L104" s="106"/>
      <c r="M104" s="10"/>
      <c r="N104" s="4"/>
      <c r="O104" s="4" t="s">
        <v>121</v>
      </c>
      <c r="P104" s="4"/>
      <c r="Q104" s="4"/>
      <c r="R104" s="4" t="s">
        <v>121</v>
      </c>
      <c r="S104" s="4"/>
      <c r="T104" s="4"/>
      <c r="U104" s="16">
        <v>3</v>
      </c>
      <c r="V104" s="17"/>
      <c r="W104" s="18"/>
      <c r="Y104" s="329">
        <v>3</v>
      </c>
      <c r="Z104" s="35"/>
      <c r="AA104" s="97"/>
      <c r="AB104" s="303"/>
      <c r="AC104" s="303"/>
      <c r="AD104" s="303"/>
      <c r="AE104" s="106" t="s">
        <v>32</v>
      </c>
      <c r="AF104" s="35"/>
      <c r="AG104" s="35"/>
      <c r="AH104" s="329">
        <v>3</v>
      </c>
      <c r="AI104" s="35"/>
    </row>
    <row r="105" spans="1:35" ht="18" customHeight="1">
      <c r="A105" s="58" t="s">
        <v>46</v>
      </c>
      <c r="B105" s="14" t="s">
        <v>182</v>
      </c>
      <c r="C105" s="5" t="s">
        <v>46</v>
      </c>
      <c r="D105" s="5"/>
      <c r="E105" s="53" t="s">
        <v>293</v>
      </c>
      <c r="F105" s="106"/>
      <c r="G105" s="106"/>
      <c r="H105" s="106"/>
      <c r="I105" s="107"/>
      <c r="J105" s="106" t="s">
        <v>121</v>
      </c>
      <c r="K105" s="106"/>
      <c r="L105" s="106"/>
      <c r="M105" s="10"/>
      <c r="N105" s="4"/>
      <c r="O105" s="4" t="s">
        <v>121</v>
      </c>
      <c r="P105" s="4"/>
      <c r="Q105" s="4"/>
      <c r="R105" s="4" t="s">
        <v>121</v>
      </c>
      <c r="S105" s="4"/>
      <c r="T105" s="4"/>
      <c r="U105" s="16">
        <v>3</v>
      </c>
      <c r="V105" s="17"/>
      <c r="W105" s="18"/>
      <c r="Y105" s="329">
        <v>3</v>
      </c>
      <c r="Z105" s="35"/>
      <c r="AA105" s="97"/>
      <c r="AB105" s="303"/>
      <c r="AC105" s="303"/>
      <c r="AD105" s="303"/>
      <c r="AE105" s="106" t="s">
        <v>32</v>
      </c>
      <c r="AF105" s="35"/>
      <c r="AG105" s="35"/>
      <c r="AH105" s="329">
        <v>3</v>
      </c>
      <c r="AI105" s="35"/>
    </row>
    <row r="106" spans="1:35" ht="18" customHeight="1">
      <c r="A106" s="58" t="s">
        <v>483</v>
      </c>
      <c r="B106" s="14" t="s">
        <v>480</v>
      </c>
      <c r="C106" s="5"/>
      <c r="D106" s="5"/>
      <c r="E106" s="53" t="s">
        <v>293</v>
      </c>
      <c r="F106" s="106"/>
      <c r="G106" s="106" t="s">
        <v>121</v>
      </c>
      <c r="H106" s="106"/>
      <c r="I106" s="107"/>
      <c r="J106" s="106"/>
      <c r="K106" s="106"/>
      <c r="L106" s="106"/>
      <c r="M106" s="10"/>
      <c r="N106" s="4"/>
      <c r="O106" s="4"/>
      <c r="P106" s="4"/>
      <c r="Q106" s="4"/>
      <c r="R106" s="4"/>
      <c r="S106" s="4"/>
      <c r="T106" s="4"/>
      <c r="U106" s="16"/>
      <c r="V106" s="17"/>
      <c r="W106" s="18"/>
      <c r="Y106" s="329">
        <v>4</v>
      </c>
      <c r="Z106" s="35"/>
      <c r="AA106" s="122"/>
      <c r="AB106" s="125"/>
      <c r="AC106" s="125"/>
      <c r="AD106" s="323"/>
      <c r="AE106" s="125"/>
      <c r="AF106" s="99"/>
      <c r="AG106" s="99"/>
      <c r="AH106" s="99"/>
      <c r="AI106" s="35"/>
    </row>
    <row r="107" spans="1:35" ht="18" customHeight="1">
      <c r="A107" s="5" t="s">
        <v>47</v>
      </c>
      <c r="B107" s="14" t="s">
        <v>481</v>
      </c>
      <c r="C107" s="5" t="s">
        <v>47</v>
      </c>
      <c r="D107" s="5"/>
      <c r="E107" s="53" t="s">
        <v>293</v>
      </c>
      <c r="F107" s="106"/>
      <c r="G107" s="106" t="s">
        <v>121</v>
      </c>
      <c r="H107" s="106"/>
      <c r="I107" s="107"/>
      <c r="J107" s="106"/>
      <c r="K107" s="106"/>
      <c r="L107" s="106"/>
      <c r="M107" s="10"/>
      <c r="N107" s="4"/>
      <c r="O107" s="4" t="s">
        <v>121</v>
      </c>
      <c r="P107" s="4"/>
      <c r="Q107" s="4"/>
      <c r="R107" s="4" t="s">
        <v>121</v>
      </c>
      <c r="S107" s="4"/>
      <c r="T107" s="4"/>
      <c r="U107" s="16">
        <v>4</v>
      </c>
      <c r="V107" s="17"/>
      <c r="W107" s="18"/>
      <c r="Y107" s="329">
        <v>4</v>
      </c>
      <c r="Z107" s="35"/>
      <c r="AA107" s="97"/>
      <c r="AB107" s="106" t="s">
        <v>121</v>
      </c>
      <c r="AC107" s="303"/>
      <c r="AD107" s="303"/>
      <c r="AE107" s="303"/>
      <c r="AF107" s="35"/>
      <c r="AG107" s="35"/>
      <c r="AH107" s="329">
        <v>4</v>
      </c>
      <c r="AI107" s="35"/>
    </row>
    <row r="108" spans="1:35" ht="18" customHeight="1">
      <c r="A108" s="5" t="s">
        <v>48</v>
      </c>
      <c r="B108" s="14" t="s">
        <v>184</v>
      </c>
      <c r="C108" s="5" t="s">
        <v>48</v>
      </c>
      <c r="D108" s="5"/>
      <c r="E108" s="53" t="s">
        <v>293</v>
      </c>
      <c r="F108" s="106"/>
      <c r="G108" s="106" t="s">
        <v>121</v>
      </c>
      <c r="H108" s="106"/>
      <c r="I108" s="107"/>
      <c r="J108" s="106"/>
      <c r="K108" s="106"/>
      <c r="L108" s="106"/>
      <c r="M108" s="10"/>
      <c r="N108" s="4"/>
      <c r="O108" s="4" t="s">
        <v>121</v>
      </c>
      <c r="P108" s="4"/>
      <c r="Q108" s="4"/>
      <c r="R108" s="4" t="s">
        <v>121</v>
      </c>
      <c r="S108" s="4"/>
      <c r="T108" s="4"/>
      <c r="U108" s="16">
        <v>3</v>
      </c>
      <c r="V108" s="17"/>
      <c r="W108" s="18"/>
      <c r="Y108" s="329">
        <v>3</v>
      </c>
      <c r="Z108" s="35"/>
      <c r="AA108" s="97"/>
      <c r="AB108" s="106" t="s">
        <v>121</v>
      </c>
      <c r="AC108" s="303"/>
      <c r="AD108" s="303"/>
      <c r="AE108" s="303"/>
      <c r="AF108" s="35"/>
      <c r="AG108" s="35"/>
      <c r="AH108" s="329">
        <v>3</v>
      </c>
      <c r="AI108" s="35"/>
    </row>
    <row r="109" spans="1:35" ht="18" customHeight="1">
      <c r="A109" s="9" t="s">
        <v>49</v>
      </c>
      <c r="B109" s="9" t="s">
        <v>214</v>
      </c>
      <c r="C109" s="9" t="s">
        <v>49</v>
      </c>
      <c r="D109" s="9"/>
      <c r="E109" s="53" t="s">
        <v>293</v>
      </c>
      <c r="F109" s="117" t="s">
        <v>121</v>
      </c>
      <c r="G109" s="117"/>
      <c r="H109" s="117"/>
      <c r="I109" s="117"/>
      <c r="J109" s="117"/>
      <c r="K109" s="117"/>
      <c r="L109" s="117"/>
      <c r="M109" s="9"/>
      <c r="N109" s="7" t="s">
        <v>121</v>
      </c>
      <c r="O109" s="36"/>
      <c r="P109" s="36"/>
      <c r="Q109" s="7"/>
      <c r="R109" s="7"/>
      <c r="S109" s="7"/>
      <c r="T109" s="7"/>
      <c r="U109" s="7"/>
      <c r="V109" s="35"/>
      <c r="W109" s="9"/>
      <c r="Y109" s="329" t="s">
        <v>449</v>
      </c>
      <c r="Z109" s="35"/>
      <c r="AA109" s="106" t="s">
        <v>121</v>
      </c>
      <c r="AB109" s="35"/>
      <c r="AC109" s="35"/>
      <c r="AD109" s="35"/>
      <c r="AE109" s="35"/>
      <c r="AF109" s="35"/>
      <c r="AG109" s="35"/>
      <c r="AH109" s="329" t="s">
        <v>449</v>
      </c>
      <c r="AI109" s="35"/>
    </row>
    <row r="110" spans="1:35" ht="18" customHeight="1">
      <c r="A110" s="9" t="s">
        <v>50</v>
      </c>
      <c r="B110" s="9" t="s">
        <v>213</v>
      </c>
      <c r="C110" s="9" t="s">
        <v>50</v>
      </c>
      <c r="D110" s="9"/>
      <c r="E110" s="53" t="s">
        <v>293</v>
      </c>
      <c r="F110" s="117" t="s">
        <v>121</v>
      </c>
      <c r="G110" s="117"/>
      <c r="H110" s="117"/>
      <c r="I110" s="117"/>
      <c r="J110" s="117"/>
      <c r="K110" s="117"/>
      <c r="L110" s="117"/>
      <c r="M110" s="9"/>
      <c r="N110" s="7" t="s">
        <v>121</v>
      </c>
      <c r="O110" s="36"/>
      <c r="P110" s="7"/>
      <c r="Q110" s="7"/>
      <c r="R110" s="7"/>
      <c r="S110" s="7"/>
      <c r="T110" s="7"/>
      <c r="U110" s="7"/>
      <c r="V110" s="35"/>
      <c r="W110" s="9"/>
      <c r="Y110" s="329" t="s">
        <v>449</v>
      </c>
      <c r="Z110" s="35"/>
      <c r="AA110" s="106" t="s">
        <v>121</v>
      </c>
      <c r="AB110" s="35"/>
      <c r="AC110" s="35"/>
      <c r="AD110" s="35"/>
      <c r="AE110" s="35"/>
      <c r="AF110" s="35"/>
      <c r="AG110" s="35"/>
      <c r="AH110" s="329" t="s">
        <v>449</v>
      </c>
      <c r="AI110" s="35"/>
    </row>
    <row r="111" spans="1:35" ht="18" customHeight="1">
      <c r="A111" s="35" t="s">
        <v>54</v>
      </c>
      <c r="B111" s="14" t="s">
        <v>185</v>
      </c>
      <c r="C111" s="5" t="s">
        <v>54</v>
      </c>
      <c r="D111" s="5"/>
      <c r="E111" s="53" t="s">
        <v>294</v>
      </c>
      <c r="F111" s="107"/>
      <c r="G111" s="106"/>
      <c r="H111" s="106"/>
      <c r="I111" s="106" t="s">
        <v>121</v>
      </c>
      <c r="J111" s="106"/>
      <c r="K111" s="106"/>
      <c r="L111" s="106"/>
      <c r="M111" s="10"/>
      <c r="N111" s="15"/>
      <c r="O111" s="15"/>
      <c r="P111" s="4"/>
      <c r="Q111" s="4" t="s">
        <v>121</v>
      </c>
      <c r="R111" s="4"/>
      <c r="S111" s="4"/>
      <c r="T111" s="4"/>
      <c r="U111" s="16">
        <v>1</v>
      </c>
      <c r="V111" s="17" t="s">
        <v>251</v>
      </c>
      <c r="W111" s="18"/>
      <c r="Y111" s="329">
        <v>1</v>
      </c>
      <c r="Z111" s="35"/>
      <c r="AA111" s="35"/>
      <c r="AB111" s="35"/>
      <c r="AC111" s="35"/>
      <c r="AD111" s="106" t="s">
        <v>121</v>
      </c>
      <c r="AE111" s="35"/>
      <c r="AF111" s="35"/>
      <c r="AG111" s="35"/>
      <c r="AH111" s="329">
        <v>1</v>
      </c>
      <c r="AI111" s="35"/>
    </row>
    <row r="112" spans="1:35" ht="18" customHeight="1">
      <c r="A112" s="122" t="s">
        <v>55</v>
      </c>
      <c r="B112" s="104" t="s">
        <v>186</v>
      </c>
      <c r="C112" s="103" t="s">
        <v>55</v>
      </c>
      <c r="D112" s="103"/>
      <c r="E112" s="124" t="s">
        <v>294</v>
      </c>
      <c r="F112" s="125" t="s">
        <v>32</v>
      </c>
      <c r="G112" s="125"/>
      <c r="H112" s="125"/>
      <c r="I112" s="125"/>
      <c r="J112" s="125"/>
      <c r="K112" s="125"/>
      <c r="L112" s="125"/>
      <c r="M112" s="10"/>
      <c r="N112" s="4"/>
      <c r="O112" s="4"/>
      <c r="P112" s="4"/>
      <c r="Q112" s="4" t="s">
        <v>121</v>
      </c>
      <c r="R112" s="4"/>
      <c r="S112" s="4"/>
      <c r="T112" s="4"/>
      <c r="U112" s="16">
        <v>1</v>
      </c>
      <c r="V112" s="17" t="s">
        <v>232</v>
      </c>
      <c r="W112" s="18"/>
      <c r="Y112" s="329"/>
      <c r="Z112" s="35" t="s">
        <v>450</v>
      </c>
      <c r="AA112" s="294"/>
      <c r="AB112" s="297"/>
      <c r="AC112" s="297"/>
      <c r="AD112" s="297"/>
      <c r="AE112" s="297"/>
      <c r="AF112" s="297"/>
      <c r="AG112" s="297"/>
      <c r="AH112" s="329"/>
      <c r="AI112" s="35"/>
    </row>
    <row r="113" spans="1:35" ht="18" customHeight="1">
      <c r="A113" s="122" t="s">
        <v>56</v>
      </c>
      <c r="B113" s="122" t="s">
        <v>187</v>
      </c>
      <c r="C113" s="122" t="s">
        <v>56</v>
      </c>
      <c r="D113" s="122"/>
      <c r="E113" s="122" t="s">
        <v>294</v>
      </c>
      <c r="F113" s="122" t="s">
        <v>121</v>
      </c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 t="s">
        <v>121</v>
      </c>
      <c r="S113" s="122"/>
      <c r="T113" s="122"/>
      <c r="U113" s="122">
        <v>1</v>
      </c>
      <c r="V113" s="122" t="s">
        <v>232</v>
      </c>
      <c r="W113" s="122"/>
      <c r="X113" s="122"/>
      <c r="Y113" s="122"/>
      <c r="Z113" s="35" t="s">
        <v>450</v>
      </c>
      <c r="AA113" s="122" t="s">
        <v>121</v>
      </c>
      <c r="AB113" s="122"/>
      <c r="AC113" s="122"/>
      <c r="AD113" s="122"/>
      <c r="AE113" s="122"/>
      <c r="AF113" s="122"/>
      <c r="AG113" s="122"/>
      <c r="AH113" s="329">
        <v>1</v>
      </c>
      <c r="AI113" s="35"/>
    </row>
    <row r="114" spans="1:35" ht="18" customHeight="1">
      <c r="A114" s="9" t="s">
        <v>57</v>
      </c>
      <c r="B114" s="9" t="s">
        <v>212</v>
      </c>
      <c r="C114" s="9" t="s">
        <v>57</v>
      </c>
      <c r="D114" s="9"/>
      <c r="E114" s="53" t="s">
        <v>294</v>
      </c>
      <c r="F114" s="117" t="s">
        <v>121</v>
      </c>
      <c r="G114" s="117"/>
      <c r="H114" s="117"/>
      <c r="I114" s="117"/>
      <c r="J114" s="117"/>
      <c r="K114" s="117"/>
      <c r="L114" s="117"/>
      <c r="M114" s="9"/>
      <c r="N114" s="7" t="s">
        <v>121</v>
      </c>
      <c r="O114" s="36"/>
      <c r="P114" s="7"/>
      <c r="Q114" s="7"/>
      <c r="R114" s="7"/>
      <c r="S114" s="7"/>
      <c r="T114" s="7"/>
      <c r="U114" s="7"/>
      <c r="V114" s="35"/>
      <c r="W114" s="9"/>
      <c r="Y114" s="329" t="s">
        <v>449</v>
      </c>
      <c r="Z114" s="35"/>
      <c r="AA114" s="106" t="s">
        <v>121</v>
      </c>
      <c r="AB114" s="35"/>
      <c r="AC114" s="35"/>
      <c r="AD114" s="35"/>
      <c r="AE114" s="35"/>
      <c r="AF114" s="35"/>
      <c r="AG114" s="35"/>
      <c r="AH114" s="329" t="s">
        <v>449</v>
      </c>
      <c r="AI114" s="35"/>
    </row>
    <row r="115" spans="1:35" ht="18" customHeight="1">
      <c r="A115" s="5" t="s">
        <v>58</v>
      </c>
      <c r="B115" s="14" t="s">
        <v>188</v>
      </c>
      <c r="C115" s="5" t="s">
        <v>58</v>
      </c>
      <c r="D115" s="5"/>
      <c r="E115" s="53" t="s">
        <v>294</v>
      </c>
      <c r="F115" s="106" t="s">
        <v>32</v>
      </c>
      <c r="G115" s="106"/>
      <c r="H115" s="106"/>
      <c r="I115" s="106"/>
      <c r="J115" s="106"/>
      <c r="K115" s="106"/>
      <c r="L115" s="106"/>
      <c r="M115" s="10"/>
      <c r="N115" s="4"/>
      <c r="O115" s="4"/>
      <c r="P115" s="4"/>
      <c r="Q115" s="4" t="s">
        <v>121</v>
      </c>
      <c r="R115" s="4"/>
      <c r="S115" s="4"/>
      <c r="T115" s="4"/>
      <c r="U115" s="16">
        <v>1</v>
      </c>
      <c r="V115" s="17" t="s">
        <v>253</v>
      </c>
      <c r="W115" s="18"/>
      <c r="Y115" s="329" t="s">
        <v>449</v>
      </c>
      <c r="Z115" s="35"/>
      <c r="AA115" s="106" t="s">
        <v>32</v>
      </c>
      <c r="AB115" s="35"/>
      <c r="AC115" s="35"/>
      <c r="AD115" s="35"/>
      <c r="AE115" s="35"/>
      <c r="AF115" s="35"/>
      <c r="AG115" s="35"/>
      <c r="AH115" s="329" t="s">
        <v>449</v>
      </c>
      <c r="AI115" s="35"/>
    </row>
    <row r="116" spans="1:35" ht="18" customHeight="1">
      <c r="A116" s="103" t="s">
        <v>117</v>
      </c>
      <c r="B116" s="121" t="s">
        <v>189</v>
      </c>
      <c r="C116" s="90" t="s">
        <v>60</v>
      </c>
      <c r="D116" s="90"/>
      <c r="E116" s="92" t="s">
        <v>295</v>
      </c>
      <c r="F116" s="119"/>
      <c r="G116" s="119"/>
      <c r="H116" s="119"/>
      <c r="I116" s="119" t="s">
        <v>121</v>
      </c>
      <c r="J116" s="119"/>
      <c r="K116" s="119"/>
      <c r="L116" s="119"/>
      <c r="M116" s="10"/>
      <c r="N116" s="4"/>
      <c r="O116" s="4"/>
      <c r="P116" s="4"/>
      <c r="Q116" s="15"/>
      <c r="R116" s="4" t="s">
        <v>121</v>
      </c>
      <c r="S116" s="4"/>
      <c r="T116" s="4"/>
      <c r="U116" s="16">
        <v>3</v>
      </c>
      <c r="V116" s="17"/>
      <c r="W116" s="18"/>
      <c r="Y116" s="329"/>
      <c r="Z116" s="35" t="s">
        <v>362</v>
      </c>
      <c r="AA116" s="290"/>
      <c r="AB116" s="295"/>
      <c r="AC116" s="295"/>
      <c r="AD116" s="295"/>
      <c r="AE116" s="295"/>
      <c r="AF116" s="295"/>
      <c r="AG116" s="295"/>
      <c r="AH116" s="329"/>
      <c r="AI116" s="35"/>
    </row>
    <row r="117" spans="1:35" ht="18" customHeight="1">
      <c r="A117" s="103" t="s">
        <v>127</v>
      </c>
      <c r="B117" s="121" t="s">
        <v>190</v>
      </c>
      <c r="C117" s="90" t="s">
        <v>61</v>
      </c>
      <c r="D117" s="90"/>
      <c r="E117" s="92" t="s">
        <v>295</v>
      </c>
      <c r="F117" s="119"/>
      <c r="G117" s="119"/>
      <c r="H117" s="119"/>
      <c r="I117" s="119" t="s">
        <v>121</v>
      </c>
      <c r="J117" s="119"/>
      <c r="K117" s="119"/>
      <c r="L117" s="119"/>
      <c r="M117" s="10"/>
      <c r="N117" s="4"/>
      <c r="O117" s="4"/>
      <c r="P117" s="4"/>
      <c r="Q117" s="15"/>
      <c r="R117" s="4" t="s">
        <v>121</v>
      </c>
      <c r="S117" s="4"/>
      <c r="T117" s="4"/>
      <c r="U117" s="16">
        <v>3</v>
      </c>
      <c r="V117" s="17"/>
      <c r="W117" s="18"/>
      <c r="Y117" s="329"/>
      <c r="Z117" s="35" t="s">
        <v>362</v>
      </c>
      <c r="AA117" s="290"/>
      <c r="AB117" s="99"/>
      <c r="AC117" s="99"/>
      <c r="AD117" s="99"/>
      <c r="AE117" s="99"/>
      <c r="AF117" s="99"/>
      <c r="AG117" s="99"/>
      <c r="AH117" s="329"/>
      <c r="AI117" s="35"/>
    </row>
    <row r="118" spans="1:35" ht="18" customHeight="1">
      <c r="A118" s="103" t="s">
        <v>116</v>
      </c>
      <c r="B118" s="104" t="s">
        <v>191</v>
      </c>
      <c r="C118" s="90" t="s">
        <v>62</v>
      </c>
      <c r="D118" s="90"/>
      <c r="E118" s="92" t="s">
        <v>295</v>
      </c>
      <c r="F118" s="119"/>
      <c r="G118" s="119"/>
      <c r="H118" s="119"/>
      <c r="I118" s="119" t="s">
        <v>121</v>
      </c>
      <c r="J118" s="119"/>
      <c r="K118" s="119"/>
      <c r="L118" s="119"/>
      <c r="M118" s="10"/>
      <c r="N118" s="4"/>
      <c r="O118" s="4"/>
      <c r="P118" s="4"/>
      <c r="Q118" s="4"/>
      <c r="R118" s="4" t="s">
        <v>121</v>
      </c>
      <c r="S118" s="4"/>
      <c r="T118" s="4"/>
      <c r="U118" s="16">
        <v>3</v>
      </c>
      <c r="V118" s="17"/>
      <c r="W118" s="18"/>
      <c r="Y118" s="329"/>
      <c r="Z118" s="35" t="s">
        <v>362</v>
      </c>
      <c r="AA118" s="290"/>
      <c r="AB118" s="99"/>
      <c r="AC118" s="99"/>
      <c r="AD118" s="99"/>
      <c r="AE118" s="99"/>
      <c r="AF118" s="99"/>
      <c r="AG118" s="99"/>
      <c r="AH118" s="329"/>
      <c r="AI118" s="35"/>
    </row>
    <row r="119" spans="1:35" ht="18" customHeight="1">
      <c r="A119" s="103" t="s">
        <v>236</v>
      </c>
      <c r="B119" s="104" t="s">
        <v>237</v>
      </c>
      <c r="C119" s="90" t="s">
        <v>236</v>
      </c>
      <c r="D119" s="90"/>
      <c r="E119" s="92" t="s">
        <v>295</v>
      </c>
      <c r="F119" s="119"/>
      <c r="G119" s="119"/>
      <c r="H119" s="119"/>
      <c r="I119" s="119" t="s">
        <v>121</v>
      </c>
      <c r="J119" s="119"/>
      <c r="K119" s="119"/>
      <c r="L119" s="119"/>
      <c r="M119" s="10"/>
      <c r="N119" s="4"/>
      <c r="O119" s="4"/>
      <c r="P119" s="4"/>
      <c r="Q119" s="4"/>
      <c r="R119" s="4" t="s">
        <v>32</v>
      </c>
      <c r="S119" s="4"/>
      <c r="T119" s="4"/>
      <c r="U119" s="16">
        <v>3</v>
      </c>
      <c r="V119" s="17"/>
      <c r="W119" s="18"/>
      <c r="Y119" s="329"/>
      <c r="Z119" s="35" t="s">
        <v>362</v>
      </c>
      <c r="AA119" s="290"/>
      <c r="AB119" s="99"/>
      <c r="AC119" s="99"/>
      <c r="AD119" s="99"/>
      <c r="AE119" s="99"/>
      <c r="AF119" s="99"/>
      <c r="AG119" s="99"/>
      <c r="AH119" s="329"/>
      <c r="AI119" s="35"/>
    </row>
    <row r="120" spans="1:35" ht="18" customHeight="1">
      <c r="A120" s="122" t="s">
        <v>63</v>
      </c>
      <c r="B120" s="104" t="s">
        <v>192</v>
      </c>
      <c r="C120" s="90" t="s">
        <v>63</v>
      </c>
      <c r="D120" s="90"/>
      <c r="E120" s="92" t="s">
        <v>295</v>
      </c>
      <c r="F120" s="119"/>
      <c r="G120" s="119"/>
      <c r="H120" s="119"/>
      <c r="I120" s="119" t="s">
        <v>121</v>
      </c>
      <c r="J120" s="119"/>
      <c r="K120" s="119"/>
      <c r="L120" s="119"/>
      <c r="M120" s="10"/>
      <c r="N120" s="15"/>
      <c r="O120" s="15"/>
      <c r="P120" s="4"/>
      <c r="Q120" s="4"/>
      <c r="R120" s="4" t="s">
        <v>121</v>
      </c>
      <c r="S120" s="4"/>
      <c r="T120" s="4"/>
      <c r="U120" s="16">
        <v>3</v>
      </c>
      <c r="V120" s="17"/>
      <c r="W120" s="18"/>
      <c r="Y120" s="329"/>
      <c r="Z120" s="35" t="s">
        <v>362</v>
      </c>
      <c r="AA120" s="290"/>
      <c r="AB120" s="99"/>
      <c r="AC120" s="99"/>
      <c r="AD120" s="99"/>
      <c r="AE120" s="99"/>
      <c r="AF120" s="99"/>
      <c r="AG120" s="99"/>
      <c r="AH120" s="329"/>
      <c r="AI120" s="35"/>
    </row>
    <row r="121" spans="1:35" ht="18" customHeight="1">
      <c r="A121" s="122" t="s">
        <v>129</v>
      </c>
      <c r="B121" s="104" t="s">
        <v>193</v>
      </c>
      <c r="C121" s="90" t="s">
        <v>66</v>
      </c>
      <c r="D121" s="90"/>
      <c r="E121" s="92" t="s">
        <v>295</v>
      </c>
      <c r="F121" s="119"/>
      <c r="G121" s="119"/>
      <c r="H121" s="119"/>
      <c r="I121" s="119" t="s">
        <v>121</v>
      </c>
      <c r="J121" s="119"/>
      <c r="K121" s="119"/>
      <c r="L121" s="119"/>
      <c r="M121" s="10"/>
      <c r="N121" s="4"/>
      <c r="O121" s="4"/>
      <c r="P121" s="4"/>
      <c r="Q121" s="4"/>
      <c r="R121" s="4" t="s">
        <v>121</v>
      </c>
      <c r="S121" s="4"/>
      <c r="T121" s="4"/>
      <c r="U121" s="16">
        <v>3</v>
      </c>
      <c r="V121" s="17"/>
      <c r="W121" s="18"/>
      <c r="Y121" s="329"/>
      <c r="Z121" s="35" t="s">
        <v>362</v>
      </c>
      <c r="AA121" s="290"/>
      <c r="AB121" s="99"/>
      <c r="AC121" s="99"/>
      <c r="AD121" s="99"/>
      <c r="AE121" s="99"/>
      <c r="AF121" s="99"/>
      <c r="AG121" s="99"/>
      <c r="AH121" s="329"/>
      <c r="AI121" s="35"/>
    </row>
    <row r="122" spans="1:35" ht="18" customHeight="1">
      <c r="A122" s="122" t="s">
        <v>128</v>
      </c>
      <c r="B122" s="121" t="s">
        <v>194</v>
      </c>
      <c r="C122" s="90" t="s">
        <v>64</v>
      </c>
      <c r="D122" s="90"/>
      <c r="E122" s="92" t="s">
        <v>295</v>
      </c>
      <c r="F122" s="119"/>
      <c r="G122" s="119"/>
      <c r="H122" s="119"/>
      <c r="I122" s="119" t="s">
        <v>121</v>
      </c>
      <c r="J122" s="119"/>
      <c r="K122" s="119"/>
      <c r="L122" s="119"/>
      <c r="M122" s="10"/>
      <c r="N122" s="4"/>
      <c r="O122" s="4"/>
      <c r="P122" s="4"/>
      <c r="Q122" s="4"/>
      <c r="R122" s="4" t="s">
        <v>121</v>
      </c>
      <c r="S122" s="4"/>
      <c r="T122" s="4"/>
      <c r="U122" s="16">
        <v>3</v>
      </c>
      <c r="V122" s="17"/>
      <c r="W122" s="18"/>
      <c r="Y122" s="329"/>
      <c r="Z122" s="35" t="s">
        <v>362</v>
      </c>
      <c r="AA122" s="290"/>
      <c r="AB122" s="99"/>
      <c r="AC122" s="99"/>
      <c r="AD122" s="99"/>
      <c r="AE122" s="99"/>
      <c r="AF122" s="99"/>
      <c r="AG122" s="99"/>
      <c r="AH122" s="329"/>
      <c r="AI122" s="35"/>
    </row>
    <row r="123" spans="1:35" ht="18" customHeight="1">
      <c r="A123" s="122" t="s">
        <v>65</v>
      </c>
      <c r="B123" s="104" t="s">
        <v>195</v>
      </c>
      <c r="C123" s="90" t="s">
        <v>65</v>
      </c>
      <c r="D123" s="90"/>
      <c r="E123" s="92" t="s">
        <v>295</v>
      </c>
      <c r="F123" s="119"/>
      <c r="G123" s="119"/>
      <c r="H123" s="119"/>
      <c r="I123" s="119" t="s">
        <v>121</v>
      </c>
      <c r="J123" s="119"/>
      <c r="K123" s="119"/>
      <c r="L123" s="119"/>
      <c r="M123" s="10"/>
      <c r="N123" s="4"/>
      <c r="O123" s="4"/>
      <c r="P123" s="4"/>
      <c r="Q123" s="4"/>
      <c r="R123" s="4" t="s">
        <v>121</v>
      </c>
      <c r="S123" s="4"/>
      <c r="T123" s="4"/>
      <c r="U123" s="16">
        <v>3</v>
      </c>
      <c r="V123" s="17"/>
      <c r="W123" s="18"/>
      <c r="Y123" s="329"/>
      <c r="Z123" s="35" t="s">
        <v>362</v>
      </c>
      <c r="AA123" s="290"/>
      <c r="AB123" s="99"/>
      <c r="AC123" s="99"/>
      <c r="AD123" s="99"/>
      <c r="AE123" s="99"/>
      <c r="AF123" s="99"/>
      <c r="AG123" s="99"/>
      <c r="AH123" s="329"/>
      <c r="AI123" s="35"/>
    </row>
    <row r="124" spans="1:35" ht="18" customHeight="1">
      <c r="A124" s="122" t="s">
        <v>114</v>
      </c>
      <c r="B124" s="123" t="s">
        <v>208</v>
      </c>
      <c r="C124" s="99" t="s">
        <v>114</v>
      </c>
      <c r="D124" s="100"/>
      <c r="E124" s="101"/>
      <c r="F124" s="120" t="s">
        <v>121</v>
      </c>
      <c r="G124" s="120"/>
      <c r="H124" s="120"/>
      <c r="I124" s="120"/>
      <c r="J124" s="120"/>
      <c r="K124" s="120"/>
      <c r="L124" s="120"/>
      <c r="M124" s="45"/>
      <c r="N124" s="7" t="s">
        <v>121</v>
      </c>
      <c r="O124" s="7"/>
      <c r="P124" s="7"/>
      <c r="Q124" s="7"/>
      <c r="R124" s="7"/>
      <c r="S124" s="7"/>
      <c r="T124" s="7"/>
      <c r="U124" s="7"/>
      <c r="V124" s="35"/>
      <c r="W124" s="9"/>
      <c r="Y124" s="329"/>
      <c r="Z124" s="35" t="s">
        <v>362</v>
      </c>
      <c r="AA124" s="291"/>
      <c r="AB124" s="288"/>
      <c r="AC124" s="288"/>
      <c r="AD124" s="288"/>
      <c r="AE124" s="288"/>
      <c r="AF124" s="288"/>
      <c r="AG124" s="288"/>
      <c r="AH124" s="329"/>
      <c r="AI124" s="35"/>
    </row>
    <row r="125" spans="1:35" ht="18" customHeight="1">
      <c r="A125" s="35" t="s">
        <v>115</v>
      </c>
      <c r="B125" s="49" t="s">
        <v>209</v>
      </c>
      <c r="C125" s="35"/>
      <c r="D125" s="45"/>
      <c r="E125" s="56"/>
      <c r="F125" s="117" t="s">
        <v>121</v>
      </c>
      <c r="G125" s="117"/>
      <c r="H125" s="117"/>
      <c r="I125" s="117"/>
      <c r="J125" s="117"/>
      <c r="K125" s="117"/>
      <c r="L125" s="117"/>
      <c r="M125" s="45"/>
      <c r="N125" s="7" t="s">
        <v>121</v>
      </c>
      <c r="O125" s="7"/>
      <c r="P125" s="7"/>
      <c r="Q125" s="7"/>
      <c r="R125" s="7"/>
      <c r="S125" s="7"/>
      <c r="T125" s="7"/>
      <c r="U125" s="7"/>
      <c r="V125" s="35"/>
      <c r="W125" s="9"/>
      <c r="Y125" s="329" t="s">
        <v>449</v>
      </c>
      <c r="Z125" s="35"/>
      <c r="AA125" s="35"/>
      <c r="AB125" s="35"/>
      <c r="AC125" s="35"/>
      <c r="AD125" s="35"/>
      <c r="AE125" s="35"/>
      <c r="AF125" s="35"/>
      <c r="AG125" s="35"/>
      <c r="AH125" s="329" t="s">
        <v>449</v>
      </c>
      <c r="AI125" s="35"/>
    </row>
    <row r="126" spans="1:35" ht="18" customHeight="1">
      <c r="A126" s="35" t="s">
        <v>80</v>
      </c>
      <c r="B126" s="24" t="s">
        <v>210</v>
      </c>
      <c r="C126" s="35" t="s">
        <v>276</v>
      </c>
      <c r="D126" s="45"/>
      <c r="E126" s="56"/>
      <c r="F126" s="117" t="s">
        <v>121</v>
      </c>
      <c r="G126" s="117"/>
      <c r="H126" s="117"/>
      <c r="I126" s="117"/>
      <c r="J126" s="117"/>
      <c r="K126" s="117"/>
      <c r="L126" s="117"/>
      <c r="M126" s="45"/>
      <c r="N126" s="7" t="s">
        <v>121</v>
      </c>
      <c r="O126" s="7"/>
      <c r="P126" s="7"/>
      <c r="Q126" s="7"/>
      <c r="R126" s="7"/>
      <c r="S126" s="7"/>
      <c r="T126" s="7"/>
      <c r="U126" s="7"/>
      <c r="V126" s="35"/>
      <c r="W126" s="9"/>
      <c r="Y126" s="329" t="s">
        <v>449</v>
      </c>
      <c r="Z126" s="35"/>
      <c r="AA126" s="35"/>
      <c r="AB126" s="35"/>
      <c r="AC126" s="35"/>
      <c r="AD126" s="35"/>
      <c r="AE126" s="35"/>
      <c r="AF126" s="35"/>
      <c r="AG126" s="35"/>
      <c r="AH126" s="329" t="s">
        <v>449</v>
      </c>
      <c r="AI126" s="35"/>
    </row>
    <row r="127" spans="1:35" ht="18" customHeight="1">
      <c r="A127" s="334" t="s">
        <v>332</v>
      </c>
      <c r="B127" s="118" t="s">
        <v>333</v>
      </c>
      <c r="C127" s="35"/>
      <c r="D127" s="45"/>
      <c r="E127" s="56"/>
      <c r="F127" s="117" t="s">
        <v>121</v>
      </c>
      <c r="G127" s="117"/>
      <c r="H127" s="117"/>
      <c r="I127" s="117"/>
      <c r="J127" s="117"/>
      <c r="K127" s="117"/>
      <c r="L127" s="117"/>
      <c r="M127" s="45"/>
      <c r="N127" s="7"/>
      <c r="O127" s="7"/>
      <c r="P127" s="7"/>
      <c r="Q127" s="7"/>
      <c r="R127" s="7"/>
      <c r="S127" s="7"/>
      <c r="T127" s="7"/>
      <c r="U127" s="7"/>
      <c r="V127" s="35"/>
      <c r="W127" s="9"/>
      <c r="Y127" s="329" t="s">
        <v>449</v>
      </c>
      <c r="Z127" s="35" t="s">
        <v>359</v>
      </c>
      <c r="AA127" s="117" t="s">
        <v>121</v>
      </c>
      <c r="AB127" s="117"/>
      <c r="AC127" s="117"/>
      <c r="AD127" s="117"/>
      <c r="AE127" s="117"/>
      <c r="AF127" s="117"/>
      <c r="AG127" s="117"/>
      <c r="AH127" s="329" t="s">
        <v>449</v>
      </c>
      <c r="AI127" s="35"/>
    </row>
    <row r="128" spans="1:35" ht="18" customHeight="1">
      <c r="A128" s="334" t="s">
        <v>334</v>
      </c>
      <c r="B128" s="118" t="s">
        <v>335</v>
      </c>
      <c r="C128" s="35"/>
      <c r="D128" s="45"/>
      <c r="E128" s="56"/>
      <c r="F128" s="117"/>
      <c r="G128" s="117"/>
      <c r="H128" s="117"/>
      <c r="I128" s="117"/>
      <c r="J128" s="117"/>
      <c r="K128" s="117"/>
      <c r="L128" s="117" t="s">
        <v>121</v>
      </c>
      <c r="M128" s="45"/>
      <c r="N128" s="7"/>
      <c r="O128" s="7"/>
      <c r="P128" s="7"/>
      <c r="Q128" s="7"/>
      <c r="R128" s="7"/>
      <c r="S128" s="7"/>
      <c r="T128" s="7"/>
      <c r="U128" s="7"/>
      <c r="V128" s="35"/>
      <c r="W128" s="9"/>
      <c r="Y128" s="329">
        <v>1</v>
      </c>
      <c r="Z128" s="35" t="s">
        <v>360</v>
      </c>
      <c r="AA128" s="117"/>
      <c r="AB128" s="117"/>
      <c r="AC128" s="117"/>
      <c r="AD128" s="117"/>
      <c r="AE128" s="117"/>
      <c r="AF128" s="117"/>
      <c r="AG128" s="117" t="s">
        <v>121</v>
      </c>
      <c r="AH128" s="329">
        <v>1</v>
      </c>
      <c r="AI128" s="35"/>
    </row>
    <row r="129" spans="1:35" ht="18" customHeight="1">
      <c r="A129" s="334" t="s">
        <v>336</v>
      </c>
      <c r="B129" s="118" t="s">
        <v>337</v>
      </c>
      <c r="C129" s="35"/>
      <c r="D129" s="45"/>
      <c r="E129" s="56"/>
      <c r="F129" s="117" t="s">
        <v>121</v>
      </c>
      <c r="G129" s="117"/>
      <c r="H129" s="117"/>
      <c r="I129" s="117"/>
      <c r="J129" s="117"/>
      <c r="K129" s="117"/>
      <c r="L129" s="117"/>
      <c r="M129" s="45"/>
      <c r="N129" s="7"/>
      <c r="O129" s="7"/>
      <c r="P129" s="7"/>
      <c r="Q129" s="7"/>
      <c r="R129" s="7"/>
      <c r="S129" s="7"/>
      <c r="T129" s="7"/>
      <c r="U129" s="7"/>
      <c r="V129" s="35"/>
      <c r="W129" s="9"/>
      <c r="Y129" s="329" t="s">
        <v>449</v>
      </c>
      <c r="Z129" s="35" t="s">
        <v>361</v>
      </c>
      <c r="AA129" s="117" t="s">
        <v>121</v>
      </c>
      <c r="AB129" s="117"/>
      <c r="AC129" s="117"/>
      <c r="AD129" s="117"/>
      <c r="AE129" s="117"/>
      <c r="AF129" s="117"/>
      <c r="AG129" s="117"/>
      <c r="AH129" s="329" t="s">
        <v>449</v>
      </c>
      <c r="AI129" s="35"/>
    </row>
    <row r="130" spans="1:35" ht="18" customHeight="1">
      <c r="A130" s="344" t="s">
        <v>473</v>
      </c>
      <c r="B130" s="343" t="s">
        <v>474</v>
      </c>
      <c r="C130" s="35"/>
      <c r="D130" s="45"/>
      <c r="E130" s="56"/>
      <c r="F130" s="117"/>
      <c r="G130" s="117"/>
      <c r="H130" s="117"/>
      <c r="I130" s="117"/>
      <c r="J130" s="117"/>
      <c r="K130" s="117"/>
      <c r="L130" s="117" t="s">
        <v>121</v>
      </c>
      <c r="M130" s="45"/>
      <c r="N130" s="7"/>
      <c r="O130" s="7"/>
      <c r="P130" s="7"/>
      <c r="Q130" s="7"/>
      <c r="R130" s="7"/>
      <c r="S130" s="7"/>
      <c r="T130" s="7"/>
      <c r="U130" s="7"/>
      <c r="V130" s="35"/>
      <c r="W130" s="9"/>
      <c r="Y130" s="329" t="s">
        <v>449</v>
      </c>
      <c r="Z130" s="357"/>
      <c r="AA130" s="117"/>
      <c r="AB130" s="117"/>
      <c r="AC130" s="117"/>
      <c r="AD130" s="117"/>
      <c r="AE130" s="117"/>
      <c r="AF130" s="117"/>
      <c r="AG130" s="117" t="s">
        <v>121</v>
      </c>
      <c r="AH130" s="329"/>
      <c r="AI130" s="357" t="s">
        <v>477</v>
      </c>
    </row>
    <row r="131" spans="1:35" ht="18" customHeight="1">
      <c r="A131" s="344" t="s">
        <v>475</v>
      </c>
      <c r="B131" s="343" t="s">
        <v>476</v>
      </c>
      <c r="C131" s="35"/>
      <c r="D131" s="45"/>
      <c r="E131" s="56"/>
      <c r="F131" s="117"/>
      <c r="G131" s="117"/>
      <c r="H131" s="117"/>
      <c r="I131" s="117"/>
      <c r="J131" s="117"/>
      <c r="K131" s="117"/>
      <c r="L131" s="117" t="s">
        <v>121</v>
      </c>
      <c r="M131" s="45"/>
      <c r="N131" s="7"/>
      <c r="O131" s="7"/>
      <c r="P131" s="7"/>
      <c r="Q131" s="7"/>
      <c r="R131" s="7"/>
      <c r="S131" s="7"/>
      <c r="T131" s="7"/>
      <c r="U131" s="7"/>
      <c r="V131" s="35"/>
      <c r="W131" s="9"/>
      <c r="Y131" s="329" t="s">
        <v>449</v>
      </c>
      <c r="Z131" s="357"/>
      <c r="AA131" s="117"/>
      <c r="AB131" s="117"/>
      <c r="AC131" s="117"/>
      <c r="AD131" s="117"/>
      <c r="AE131" s="117"/>
      <c r="AF131" s="117"/>
      <c r="AG131" s="117" t="s">
        <v>121</v>
      </c>
      <c r="AH131" s="329"/>
      <c r="AI131" s="357" t="s">
        <v>477</v>
      </c>
    </row>
    <row r="132" spans="1:35" ht="18" customHeight="1">
      <c r="A132" s="97" t="s">
        <v>278</v>
      </c>
      <c r="C132" s="35"/>
      <c r="D132" s="45"/>
      <c r="E132" s="70"/>
      <c r="F132" s="117" t="s">
        <v>32</v>
      </c>
      <c r="G132" s="117"/>
      <c r="H132" s="117"/>
      <c r="I132" s="117"/>
      <c r="J132" s="117"/>
      <c r="K132" s="117"/>
      <c r="L132" s="117"/>
      <c r="M132" s="45"/>
      <c r="N132" s="7"/>
      <c r="O132" s="7"/>
      <c r="P132" s="7"/>
      <c r="Q132" s="7"/>
      <c r="R132" s="7"/>
      <c r="S132" s="7"/>
      <c r="T132" s="7"/>
      <c r="U132" s="7"/>
      <c r="V132" s="35"/>
      <c r="W132" s="9"/>
      <c r="Y132" s="329" t="s">
        <v>449</v>
      </c>
      <c r="Z132" s="44"/>
      <c r="AA132" s="117" t="s">
        <v>32</v>
      </c>
      <c r="AB132" s="117"/>
      <c r="AC132" s="117"/>
      <c r="AD132" s="117"/>
      <c r="AE132" s="117"/>
      <c r="AF132" s="117"/>
      <c r="AG132" s="117"/>
      <c r="AH132" s="329" t="s">
        <v>449</v>
      </c>
      <c r="AI132" s="35"/>
    </row>
    <row r="133" spans="1:35" ht="18" customHeight="1">
      <c r="A133" s="9" t="s">
        <v>27</v>
      </c>
      <c r="B133" s="39" t="s">
        <v>211</v>
      </c>
      <c r="C133" s="9" t="s">
        <v>27</v>
      </c>
      <c r="D133" s="45"/>
      <c r="E133" s="56"/>
      <c r="F133" s="117" t="s">
        <v>121</v>
      </c>
      <c r="G133" s="117"/>
      <c r="H133" s="117"/>
      <c r="I133" s="117"/>
      <c r="J133" s="117"/>
      <c r="K133" s="117"/>
      <c r="L133" s="117"/>
      <c r="M133" s="45"/>
      <c r="N133" s="7" t="s">
        <v>121</v>
      </c>
      <c r="O133" s="7"/>
      <c r="P133" s="7"/>
      <c r="Q133" s="7"/>
      <c r="R133" s="7"/>
      <c r="S133" s="7"/>
      <c r="T133" s="7"/>
      <c r="U133" s="7"/>
      <c r="V133" s="35"/>
      <c r="W133" s="9"/>
      <c r="Y133" s="329" t="s">
        <v>449</v>
      </c>
      <c r="Z133" s="35"/>
      <c r="AA133" s="117" t="s">
        <v>121</v>
      </c>
      <c r="AB133" s="117"/>
      <c r="AC133" s="117"/>
      <c r="AD133" s="117"/>
      <c r="AE133" s="117"/>
      <c r="AF133" s="117"/>
      <c r="AG133" s="117"/>
      <c r="AH133" s="329" t="s">
        <v>449</v>
      </c>
      <c r="AI133" s="35"/>
    </row>
    <row r="134" spans="1:35" s="88" customFormat="1" ht="18" customHeight="1">
      <c r="A134" s="80" t="s">
        <v>86</v>
      </c>
      <c r="B134" s="93"/>
      <c r="C134" s="80"/>
      <c r="D134" s="80"/>
      <c r="E134" s="82"/>
      <c r="F134" s="105"/>
      <c r="G134" s="105"/>
      <c r="H134" s="105"/>
      <c r="I134" s="105"/>
      <c r="J134" s="105"/>
      <c r="K134" s="105"/>
      <c r="L134" s="108"/>
      <c r="M134" s="84"/>
      <c r="N134" s="95"/>
      <c r="O134" s="95"/>
      <c r="P134" s="95"/>
      <c r="Q134" s="95"/>
      <c r="R134" s="95"/>
      <c r="S134" s="95"/>
      <c r="T134" s="83"/>
      <c r="U134" s="85"/>
      <c r="V134" s="86"/>
      <c r="W134" s="87"/>
      <c r="Y134" s="330"/>
      <c r="Z134" s="289"/>
      <c r="AA134" s="289"/>
      <c r="AB134" s="289"/>
      <c r="AC134" s="289"/>
      <c r="AD134" s="289"/>
      <c r="AE134" s="289"/>
      <c r="AF134" s="289"/>
      <c r="AG134" s="289"/>
      <c r="AH134" s="289"/>
      <c r="AI134" s="289"/>
    </row>
    <row r="135" spans="1:35" ht="18" customHeight="1">
      <c r="A135" s="5" t="s">
        <v>28</v>
      </c>
      <c r="B135" s="14" t="s">
        <v>196</v>
      </c>
      <c r="C135" s="5" t="s">
        <v>28</v>
      </c>
      <c r="D135" s="5"/>
      <c r="E135" s="53"/>
      <c r="F135" s="107"/>
      <c r="G135" s="106"/>
      <c r="H135" s="106" t="s">
        <v>121</v>
      </c>
      <c r="I135" s="106"/>
      <c r="J135" s="106"/>
      <c r="K135" s="106"/>
      <c r="L135" s="106"/>
      <c r="M135" s="10"/>
      <c r="N135" s="4"/>
      <c r="O135" s="15"/>
      <c r="P135" s="4" t="s">
        <v>121</v>
      </c>
      <c r="Q135" s="4"/>
      <c r="R135" s="4"/>
      <c r="S135" s="4"/>
      <c r="T135" s="4"/>
      <c r="U135" s="16">
        <v>3</v>
      </c>
      <c r="V135" s="17"/>
      <c r="W135" s="18"/>
      <c r="Y135" s="329">
        <v>3</v>
      </c>
      <c r="Z135" s="35"/>
      <c r="AA135" s="107"/>
      <c r="AB135" s="106"/>
      <c r="AC135" s="106" t="s">
        <v>121</v>
      </c>
      <c r="AD135" s="35"/>
      <c r="AE135" s="35"/>
      <c r="AF135" s="35"/>
      <c r="AG135" s="35"/>
      <c r="AH135" s="329">
        <v>3</v>
      </c>
      <c r="AI135" s="35"/>
    </row>
    <row r="136" spans="1:35" ht="18" customHeight="1">
      <c r="A136" s="5" t="s">
        <v>321</v>
      </c>
      <c r="B136" s="14"/>
      <c r="C136" s="5"/>
      <c r="D136" s="5"/>
      <c r="E136" s="53"/>
      <c r="F136" s="106" t="s">
        <v>32</v>
      </c>
      <c r="G136" s="106"/>
      <c r="H136" s="106"/>
      <c r="I136" s="106"/>
      <c r="J136" s="106"/>
      <c r="K136" s="106"/>
      <c r="L136" s="106"/>
      <c r="M136" s="10"/>
      <c r="N136" s="4"/>
      <c r="O136" s="15"/>
      <c r="P136" s="4"/>
      <c r="Q136" s="4"/>
      <c r="R136" s="4"/>
      <c r="S136" s="4"/>
      <c r="T136" s="4"/>
      <c r="U136" s="16"/>
      <c r="V136" s="17"/>
      <c r="W136" s="18"/>
      <c r="Y136" s="329" t="s">
        <v>449</v>
      </c>
      <c r="Z136" s="35"/>
      <c r="AA136" s="106" t="s">
        <v>32</v>
      </c>
      <c r="AB136" s="106"/>
      <c r="AC136" s="106"/>
      <c r="AD136" s="35"/>
      <c r="AE136" s="35"/>
      <c r="AF136" s="35"/>
      <c r="AG136" s="35"/>
      <c r="AH136" s="329" t="s">
        <v>449</v>
      </c>
      <c r="AI136" s="35"/>
    </row>
    <row r="137" spans="1:35" s="88" customFormat="1" ht="18" customHeight="1">
      <c r="A137" s="80" t="s">
        <v>87</v>
      </c>
      <c r="B137" s="93"/>
      <c r="C137" s="80"/>
      <c r="D137" s="80"/>
      <c r="E137" s="82"/>
      <c r="F137" s="105"/>
      <c r="G137" s="105"/>
      <c r="H137" s="105"/>
      <c r="I137" s="105"/>
      <c r="J137" s="105"/>
      <c r="K137" s="105"/>
      <c r="L137" s="108"/>
      <c r="M137" s="84"/>
      <c r="N137" s="95"/>
      <c r="O137" s="95"/>
      <c r="P137" s="95"/>
      <c r="Q137" s="95"/>
      <c r="R137" s="95"/>
      <c r="S137" s="95"/>
      <c r="T137" s="83"/>
      <c r="U137" s="85"/>
      <c r="V137" s="86"/>
      <c r="W137" s="87"/>
      <c r="Y137" s="330"/>
      <c r="Z137" s="289"/>
      <c r="AA137" s="289"/>
      <c r="AB137" s="289"/>
      <c r="AC137" s="289"/>
      <c r="AD137" s="289"/>
      <c r="AE137" s="289"/>
      <c r="AF137" s="289"/>
      <c r="AG137" s="289"/>
      <c r="AH137" s="289"/>
      <c r="AI137" s="289"/>
    </row>
    <row r="138" spans="1:35" ht="18" customHeight="1">
      <c r="A138" s="5" t="s">
        <v>130</v>
      </c>
      <c r="B138" s="14" t="s">
        <v>197</v>
      </c>
      <c r="C138" s="5" t="s">
        <v>37</v>
      </c>
      <c r="D138" s="5"/>
      <c r="E138" s="53"/>
      <c r="F138" s="106"/>
      <c r="G138" s="106"/>
      <c r="H138" s="106"/>
      <c r="I138" s="107"/>
      <c r="J138" s="106" t="s">
        <v>121</v>
      </c>
      <c r="K138" s="106"/>
      <c r="L138" s="106"/>
      <c r="M138" s="10"/>
      <c r="N138" s="4"/>
      <c r="O138" s="4"/>
      <c r="P138" s="4"/>
      <c r="Q138" s="4"/>
      <c r="R138" s="4" t="s">
        <v>121</v>
      </c>
      <c r="S138" s="4"/>
      <c r="T138" s="4"/>
      <c r="U138" s="16">
        <v>3</v>
      </c>
      <c r="V138" s="17"/>
      <c r="W138" s="18"/>
      <c r="Y138" s="329">
        <v>3</v>
      </c>
      <c r="Z138" s="35"/>
      <c r="AA138" s="35"/>
      <c r="AB138" s="35"/>
      <c r="AC138" s="35"/>
      <c r="AD138" s="35"/>
      <c r="AE138" s="106" t="s">
        <v>121</v>
      </c>
      <c r="AF138" s="35"/>
      <c r="AG138" s="35"/>
      <c r="AH138" s="329">
        <v>3</v>
      </c>
      <c r="AI138" s="35"/>
    </row>
    <row r="139" spans="1:35" ht="18" customHeight="1">
      <c r="A139" s="5" t="s">
        <v>38</v>
      </c>
      <c r="B139" s="14" t="s">
        <v>198</v>
      </c>
      <c r="C139" s="5" t="s">
        <v>38</v>
      </c>
      <c r="D139" s="5"/>
      <c r="E139" s="53"/>
      <c r="F139" s="106"/>
      <c r="G139" s="106"/>
      <c r="H139" s="106"/>
      <c r="I139" s="107"/>
      <c r="J139" s="106" t="s">
        <v>121</v>
      </c>
      <c r="K139" s="106"/>
      <c r="L139" s="106"/>
      <c r="M139" s="10"/>
      <c r="N139" s="4"/>
      <c r="O139" s="4"/>
      <c r="P139" s="4"/>
      <c r="Q139" s="4"/>
      <c r="R139" s="4" t="s">
        <v>121</v>
      </c>
      <c r="S139" s="4"/>
      <c r="T139" s="4"/>
      <c r="U139" s="16">
        <v>2</v>
      </c>
      <c r="V139" s="17" t="s">
        <v>247</v>
      </c>
      <c r="W139" s="18"/>
      <c r="Y139" s="329">
        <v>2</v>
      </c>
      <c r="Z139" s="35"/>
      <c r="AA139" s="35"/>
      <c r="AB139" s="35"/>
      <c r="AC139" s="35"/>
      <c r="AD139" s="35"/>
      <c r="AE139" s="106" t="s">
        <v>121</v>
      </c>
      <c r="AF139" s="35"/>
      <c r="AG139" s="35"/>
      <c r="AH139" s="329">
        <v>2</v>
      </c>
      <c r="AI139" s="35"/>
    </row>
    <row r="140" spans="1:35" ht="18" customHeight="1">
      <c r="A140" s="5" t="s">
        <v>131</v>
      </c>
      <c r="B140" s="14" t="s">
        <v>199</v>
      </c>
      <c r="C140" s="5" t="s">
        <v>39</v>
      </c>
      <c r="D140" s="5"/>
      <c r="E140" s="53"/>
      <c r="F140" s="106"/>
      <c r="G140" s="106"/>
      <c r="H140" s="106"/>
      <c r="I140" s="107"/>
      <c r="J140" s="106" t="s">
        <v>121</v>
      </c>
      <c r="K140" s="106"/>
      <c r="L140" s="106"/>
      <c r="M140" s="10"/>
      <c r="N140" s="4"/>
      <c r="O140" s="4"/>
      <c r="P140" s="4"/>
      <c r="Q140" s="4"/>
      <c r="R140" s="4" t="s">
        <v>121</v>
      </c>
      <c r="S140" s="4"/>
      <c r="T140" s="4"/>
      <c r="U140" s="16">
        <v>3</v>
      </c>
      <c r="V140" s="17"/>
      <c r="W140" s="18"/>
      <c r="Y140" s="329">
        <v>3</v>
      </c>
      <c r="Z140" s="35"/>
      <c r="AA140" s="35"/>
      <c r="AB140" s="35"/>
      <c r="AC140" s="35"/>
      <c r="AD140" s="35"/>
      <c r="AE140" s="106" t="s">
        <v>121</v>
      </c>
      <c r="AF140" s="35"/>
      <c r="AG140" s="35"/>
      <c r="AH140" s="329">
        <v>3</v>
      </c>
      <c r="AI140" s="35"/>
    </row>
    <row r="142" spans="1:35">
      <c r="A142" s="136" t="s">
        <v>314</v>
      </c>
    </row>
    <row r="143" spans="1:35">
      <c r="A143" s="136" t="s">
        <v>313</v>
      </c>
    </row>
    <row r="144" spans="1:35">
      <c r="A144" s="136" t="s">
        <v>315</v>
      </c>
    </row>
    <row r="146" spans="1:1">
      <c r="A146" s="24" t="s">
        <v>452</v>
      </c>
    </row>
  </sheetData>
  <autoFilter ref="A2:Z135" xr:uid="{00000000-0009-0000-0000-000001000000}"/>
  <mergeCells count="3">
    <mergeCell ref="A1:D1"/>
    <mergeCell ref="AA1:AI1"/>
    <mergeCell ref="F1:Z1"/>
  </mergeCells>
  <phoneticPr fontId="40" type="noConversion"/>
  <conditionalFormatting sqref="U66 U137:U140 U46:U64 U70:U112 U68 U2:U8 U10:U44 U114:U135">
    <cfRule type="cellIs" dxfId="89" priority="37" operator="equal">
      <formula>"TBD"</formula>
    </cfRule>
    <cfRule type="cellIs" dxfId="88" priority="38" operator="equal">
      <formula>2</formula>
    </cfRule>
    <cfRule type="cellIs" dxfId="87" priority="39" operator="equal">
      <formula>4</formula>
    </cfRule>
    <cfRule type="cellIs" dxfId="86" priority="40" operator="equal">
      <formula>4</formula>
    </cfRule>
    <cfRule type="cellIs" dxfId="85" priority="41" operator="equal">
      <formula>3</formula>
    </cfRule>
    <cfRule type="cellIs" dxfId="84" priority="42" operator="equal">
      <formula>1</formula>
    </cfRule>
    <cfRule type="cellIs" dxfId="83" priority="43" operator="equal">
      <formula>2</formula>
    </cfRule>
    <cfRule type="cellIs" dxfId="82" priority="44" operator="equal">
      <formula>1</formula>
    </cfRule>
    <cfRule type="cellIs" dxfId="81" priority="45" operator="equal">
      <formula>2</formula>
    </cfRule>
  </conditionalFormatting>
  <conditionalFormatting sqref="U65">
    <cfRule type="cellIs" dxfId="80" priority="28" operator="equal">
      <formula>"TBD"</formula>
    </cfRule>
    <cfRule type="cellIs" dxfId="79" priority="29" operator="equal">
      <formula>2</formula>
    </cfRule>
    <cfRule type="cellIs" dxfId="78" priority="30" operator="equal">
      <formula>4</formula>
    </cfRule>
    <cfRule type="cellIs" dxfId="77" priority="31" operator="equal">
      <formula>4</formula>
    </cfRule>
    <cfRule type="cellIs" dxfId="76" priority="32" operator="equal">
      <formula>3</formula>
    </cfRule>
    <cfRule type="cellIs" dxfId="75" priority="33" operator="equal">
      <formula>1</formula>
    </cfRule>
    <cfRule type="cellIs" dxfId="74" priority="34" operator="equal">
      <formula>2</formula>
    </cfRule>
    <cfRule type="cellIs" dxfId="73" priority="35" operator="equal">
      <formula>1</formula>
    </cfRule>
    <cfRule type="cellIs" dxfId="72" priority="36" operator="equal">
      <formula>2</formula>
    </cfRule>
  </conditionalFormatting>
  <conditionalFormatting sqref="U67:U68">
    <cfRule type="cellIs" dxfId="71" priority="19" operator="equal">
      <formula>"TBD"</formula>
    </cfRule>
    <cfRule type="cellIs" dxfId="70" priority="20" operator="equal">
      <formula>2</formula>
    </cfRule>
    <cfRule type="cellIs" dxfId="69" priority="21" operator="equal">
      <formula>4</formula>
    </cfRule>
    <cfRule type="cellIs" dxfId="68" priority="22" operator="equal">
      <formula>4</formula>
    </cfRule>
    <cfRule type="cellIs" dxfId="67" priority="23" operator="equal">
      <formula>3</formula>
    </cfRule>
    <cfRule type="cellIs" dxfId="66" priority="24" operator="equal">
      <formula>1</formula>
    </cfRule>
    <cfRule type="cellIs" dxfId="65" priority="25" operator="equal">
      <formula>2</formula>
    </cfRule>
    <cfRule type="cellIs" dxfId="64" priority="26" operator="equal">
      <formula>1</formula>
    </cfRule>
    <cfRule type="cellIs" dxfId="63" priority="27" operator="equal">
      <formula>2</formula>
    </cfRule>
  </conditionalFormatting>
  <conditionalFormatting sqref="U136">
    <cfRule type="cellIs" dxfId="62" priority="10" operator="equal">
      <formula>"TBD"</formula>
    </cfRule>
    <cfRule type="cellIs" dxfId="61" priority="11" operator="equal">
      <formula>2</formula>
    </cfRule>
    <cfRule type="cellIs" dxfId="60" priority="12" operator="equal">
      <formula>4</formula>
    </cfRule>
    <cfRule type="cellIs" dxfId="59" priority="13" operator="equal">
      <formula>4</formula>
    </cfRule>
    <cfRule type="cellIs" dxfId="58" priority="14" operator="equal">
      <formula>3</formula>
    </cfRule>
    <cfRule type="cellIs" dxfId="57" priority="15" operator="equal">
      <formula>1</formula>
    </cfRule>
    <cfRule type="cellIs" dxfId="56" priority="16" operator="equal">
      <formula>2</formula>
    </cfRule>
    <cfRule type="cellIs" dxfId="55" priority="17" operator="equal">
      <formula>1</formula>
    </cfRule>
    <cfRule type="cellIs" dxfId="54" priority="18" operator="equal">
      <formula>2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1A38D-6EA9-43D0-95BA-B928EE1F9D2D}">
  <dimension ref="A1:U122"/>
  <sheetViews>
    <sheetView zoomScale="90" zoomScaleNormal="90" workbookViewId="0">
      <pane ySplit="4" topLeftCell="A68" activePane="bottomLeft" state="frozen"/>
      <selection pane="bottomLeft" activeCell="A76" sqref="A76"/>
    </sheetView>
  </sheetViews>
  <sheetFormatPr defaultColWidth="9.1796875" defaultRowHeight="12.5"/>
  <cols>
    <col min="1" max="1" width="33.453125" style="137" bestFit="1" customWidth="1"/>
    <col min="2" max="2" width="37.1796875" style="137" customWidth="1"/>
    <col min="3" max="3" width="28.81640625" style="137" hidden="1" customWidth="1"/>
    <col min="4" max="4" width="0" style="137" hidden="1" customWidth="1"/>
    <col min="5" max="11" width="3.81640625" style="137" hidden="1" customWidth="1"/>
    <col min="12" max="12" width="9.08984375" style="137" customWidth="1"/>
    <col min="13" max="13" width="9.36328125" style="137" customWidth="1"/>
    <col min="14" max="14" width="7.6328125" style="137" customWidth="1"/>
    <col min="15" max="15" width="7.54296875" style="137" customWidth="1"/>
    <col min="16" max="16" width="7.6328125" style="137" customWidth="1"/>
    <col min="17" max="17" width="8" style="137" customWidth="1"/>
    <col min="18" max="18" width="7.81640625" style="137" customWidth="1"/>
    <col min="19" max="19" width="8.36328125" style="137" customWidth="1"/>
    <col min="20" max="20" width="38.1796875" style="137" customWidth="1"/>
    <col min="21" max="21" width="11" style="137" customWidth="1"/>
    <col min="22" max="16384" width="9.1796875" style="137"/>
  </cols>
  <sheetData>
    <row r="1" spans="1:21" ht="18">
      <c r="A1" s="377" t="s">
        <v>443</v>
      </c>
      <c r="B1" s="378"/>
      <c r="C1" s="377"/>
      <c r="D1" s="377"/>
      <c r="E1" s="254"/>
      <c r="F1" s="250"/>
      <c r="G1" s="250"/>
      <c r="H1" s="250"/>
      <c r="I1" s="253"/>
      <c r="J1" s="250"/>
      <c r="K1" s="252"/>
      <c r="L1" s="251"/>
      <c r="M1" s="250"/>
      <c r="N1" s="250"/>
      <c r="O1" s="250"/>
      <c r="P1" s="250"/>
      <c r="Q1" s="250"/>
      <c r="R1" s="250"/>
      <c r="S1" s="249"/>
      <c r="T1" s="139"/>
      <c r="U1" s="248"/>
    </row>
    <row r="2" spans="1:21" ht="13">
      <c r="A2" s="148" t="s">
        <v>100</v>
      </c>
      <c r="B2" s="149"/>
      <c r="C2" s="148"/>
      <c r="D2" s="148"/>
      <c r="E2" s="379" t="s">
        <v>88</v>
      </c>
      <c r="F2" s="380"/>
      <c r="G2" s="380"/>
      <c r="H2" s="380"/>
      <c r="I2" s="381"/>
      <c r="J2" s="247"/>
      <c r="K2" s="382" t="s">
        <v>101</v>
      </c>
      <c r="L2" s="383"/>
      <c r="M2" s="383"/>
      <c r="N2" s="383"/>
      <c r="O2" s="383"/>
      <c r="P2" s="383"/>
      <c r="Q2" s="383"/>
      <c r="R2" s="383"/>
      <c r="S2" s="384"/>
      <c r="T2" s="139"/>
      <c r="U2" s="138"/>
    </row>
    <row r="3" spans="1:21" ht="96.75" customHeight="1">
      <c r="A3" s="224" t="s">
        <v>442</v>
      </c>
      <c r="B3" s="149" t="s">
        <v>200</v>
      </c>
      <c r="C3" s="246" t="s">
        <v>441</v>
      </c>
      <c r="D3" s="246" t="s">
        <v>89</v>
      </c>
      <c r="E3" s="245"/>
      <c r="F3" s="244" t="s">
        <v>29</v>
      </c>
      <c r="G3" s="244" t="s">
        <v>30</v>
      </c>
      <c r="H3" s="244" t="s">
        <v>78</v>
      </c>
      <c r="I3" s="243"/>
      <c r="J3" s="242"/>
      <c r="K3" s="241"/>
      <c r="L3" s="240" t="s">
        <v>92</v>
      </c>
      <c r="M3" s="239" t="s">
        <v>93</v>
      </c>
      <c r="N3" s="239" t="s">
        <v>98</v>
      </c>
      <c r="O3" s="238" t="s">
        <v>94</v>
      </c>
      <c r="P3" s="238" t="s">
        <v>95</v>
      </c>
      <c r="Q3" s="238" t="s">
        <v>96</v>
      </c>
      <c r="R3" s="237" t="s">
        <v>78</v>
      </c>
      <c r="S3" s="236" t="s">
        <v>229</v>
      </c>
      <c r="T3" s="235" t="s">
        <v>132</v>
      </c>
      <c r="U3" s="234"/>
    </row>
    <row r="4" spans="1:21" s="150" customFormat="1" ht="13">
      <c r="A4" s="158" t="s">
        <v>81</v>
      </c>
      <c r="B4" s="159"/>
      <c r="C4" s="158"/>
      <c r="D4" s="158"/>
      <c r="E4" s="158"/>
      <c r="F4" s="155"/>
      <c r="G4" s="155"/>
      <c r="H4" s="155"/>
      <c r="I4" s="155"/>
      <c r="J4" s="155"/>
      <c r="K4" s="157"/>
      <c r="L4" s="156"/>
      <c r="M4" s="155"/>
      <c r="N4" s="155"/>
      <c r="O4" s="155"/>
      <c r="P4" s="155"/>
      <c r="Q4" s="155"/>
      <c r="R4" s="155"/>
      <c r="S4" s="233"/>
      <c r="T4" s="152"/>
      <c r="U4" s="151"/>
    </row>
    <row r="5" spans="1:21" s="215" customFormat="1" ht="37.5">
      <c r="A5" s="224" t="s">
        <v>31</v>
      </c>
      <c r="B5" s="149" t="s">
        <v>135</v>
      </c>
      <c r="C5" s="223" t="s">
        <v>31</v>
      </c>
      <c r="D5" s="223"/>
      <c r="E5" s="222"/>
      <c r="F5" s="220"/>
      <c r="G5" s="220" t="s">
        <v>32</v>
      </c>
      <c r="H5" s="220"/>
      <c r="I5" s="221"/>
      <c r="J5" s="220"/>
      <c r="K5" s="219"/>
      <c r="L5" s="218"/>
      <c r="M5" s="218"/>
      <c r="N5" s="218"/>
      <c r="O5" s="227"/>
      <c r="P5" s="183" t="s">
        <v>367</v>
      </c>
      <c r="Q5" s="183"/>
      <c r="R5" s="187"/>
      <c r="S5" s="204">
        <v>2</v>
      </c>
      <c r="T5" s="139" t="s">
        <v>440</v>
      </c>
      <c r="U5" s="216"/>
    </row>
    <row r="6" spans="1:21" s="215" customFormat="1">
      <c r="A6" s="224" t="s">
        <v>439</v>
      </c>
      <c r="B6" s="149" t="s">
        <v>136</v>
      </c>
      <c r="C6" s="223" t="s">
        <v>33</v>
      </c>
      <c r="D6" s="223"/>
      <c r="E6" s="222"/>
      <c r="F6" s="220"/>
      <c r="G6" s="220" t="s">
        <v>32</v>
      </c>
      <c r="H6" s="220"/>
      <c r="I6" s="221"/>
      <c r="J6" s="220"/>
      <c r="K6" s="219"/>
      <c r="L6" s="218"/>
      <c r="M6" s="218"/>
      <c r="N6" s="218"/>
      <c r="O6" s="227"/>
      <c r="P6" s="183" t="s">
        <v>367</v>
      </c>
      <c r="Q6" s="183"/>
      <c r="R6" s="187"/>
      <c r="S6" s="204">
        <v>3</v>
      </c>
      <c r="T6" s="139"/>
      <c r="U6" s="216"/>
    </row>
    <row r="7" spans="1:21" ht="20">
      <c r="A7" s="224" t="s">
        <v>438</v>
      </c>
      <c r="B7" s="149" t="s">
        <v>137</v>
      </c>
      <c r="C7" s="148" t="s">
        <v>0</v>
      </c>
      <c r="D7" s="148"/>
      <c r="E7" s="147"/>
      <c r="F7" s="141" t="s">
        <v>32</v>
      </c>
      <c r="G7" s="141"/>
      <c r="H7" s="141"/>
      <c r="I7" s="146"/>
      <c r="J7" s="141"/>
      <c r="K7" s="145"/>
      <c r="L7" s="144"/>
      <c r="M7" s="160" t="s">
        <v>367</v>
      </c>
      <c r="N7" s="162"/>
      <c r="O7" s="142"/>
      <c r="P7" s="142"/>
      <c r="Q7" s="142"/>
      <c r="R7" s="141"/>
      <c r="S7" s="140">
        <v>3</v>
      </c>
      <c r="T7" s="139"/>
      <c r="U7" s="138"/>
    </row>
    <row r="8" spans="1:21" ht="37.5">
      <c r="A8" s="224" t="s">
        <v>102</v>
      </c>
      <c r="B8" s="149" t="s">
        <v>138</v>
      </c>
      <c r="C8" s="148" t="s">
        <v>1</v>
      </c>
      <c r="D8" s="148"/>
      <c r="E8" s="147"/>
      <c r="F8" s="184" t="s">
        <v>32</v>
      </c>
      <c r="G8" s="141"/>
      <c r="H8" s="141"/>
      <c r="I8" s="146"/>
      <c r="J8" s="141"/>
      <c r="K8" s="145"/>
      <c r="L8" s="144"/>
      <c r="M8" s="143"/>
      <c r="N8" s="143"/>
      <c r="O8" s="183" t="s">
        <v>367</v>
      </c>
      <c r="P8" s="142"/>
      <c r="Q8" s="142"/>
      <c r="R8" s="141"/>
      <c r="S8" s="140">
        <v>1</v>
      </c>
      <c r="T8" s="139" t="s">
        <v>436</v>
      </c>
      <c r="U8" s="138"/>
    </row>
    <row r="9" spans="1:21" ht="37.5">
      <c r="A9" s="224" t="s">
        <v>437</v>
      </c>
      <c r="B9" s="149" t="s">
        <v>139</v>
      </c>
      <c r="C9" s="148" t="s">
        <v>2</v>
      </c>
      <c r="D9" s="148"/>
      <c r="E9" s="147"/>
      <c r="F9" s="184" t="s">
        <v>32</v>
      </c>
      <c r="G9" s="141"/>
      <c r="H9" s="141"/>
      <c r="I9" s="146"/>
      <c r="J9" s="141"/>
      <c r="K9" s="145"/>
      <c r="L9" s="144"/>
      <c r="M9" s="143"/>
      <c r="N9" s="143"/>
      <c r="O9" s="183" t="s">
        <v>367</v>
      </c>
      <c r="P9" s="142"/>
      <c r="Q9" s="142"/>
      <c r="R9" s="141"/>
      <c r="S9" s="140">
        <v>1</v>
      </c>
      <c r="T9" s="139" t="s">
        <v>436</v>
      </c>
      <c r="U9" s="138"/>
    </row>
    <row r="10" spans="1:21">
      <c r="A10" s="224" t="s">
        <v>238</v>
      </c>
      <c r="B10" s="149" t="s">
        <v>140</v>
      </c>
      <c r="C10" s="148" t="s">
        <v>3</v>
      </c>
      <c r="D10" s="148"/>
      <c r="E10" s="147"/>
      <c r="F10" s="184" t="s">
        <v>32</v>
      </c>
      <c r="G10" s="141"/>
      <c r="H10" s="141"/>
      <c r="I10" s="146"/>
      <c r="J10" s="141"/>
      <c r="K10" s="145"/>
      <c r="L10" s="144"/>
      <c r="M10" s="143"/>
      <c r="N10" s="143"/>
      <c r="O10" s="183" t="s">
        <v>367</v>
      </c>
      <c r="P10" s="142"/>
      <c r="Q10" s="142"/>
      <c r="R10" s="141"/>
      <c r="S10" s="140">
        <v>3</v>
      </c>
      <c r="T10" s="139"/>
      <c r="U10" s="138"/>
    </row>
    <row r="11" spans="1:21" s="215" customFormat="1" ht="25">
      <c r="A11" s="224" t="s">
        <v>34</v>
      </c>
      <c r="B11" s="149" t="s">
        <v>141</v>
      </c>
      <c r="C11" s="223" t="s">
        <v>34</v>
      </c>
      <c r="D11" s="223"/>
      <c r="E11" s="222"/>
      <c r="F11" s="220"/>
      <c r="G11" s="220" t="s">
        <v>32</v>
      </c>
      <c r="H11" s="220"/>
      <c r="I11" s="221"/>
      <c r="J11" s="220"/>
      <c r="K11" s="219"/>
      <c r="L11" s="218"/>
      <c r="M11" s="218"/>
      <c r="N11" s="218"/>
      <c r="O11" s="227"/>
      <c r="P11" s="183" t="s">
        <v>367</v>
      </c>
      <c r="Q11" s="183"/>
      <c r="R11" s="187"/>
      <c r="S11" s="204">
        <v>1</v>
      </c>
      <c r="T11" s="139" t="s">
        <v>435</v>
      </c>
      <c r="U11" s="216"/>
    </row>
    <row r="12" spans="1:21" s="150" customFormat="1" ht="13">
      <c r="A12" s="158" t="s">
        <v>434</v>
      </c>
      <c r="B12" s="232"/>
      <c r="C12" s="158"/>
      <c r="D12" s="158"/>
      <c r="E12" s="158"/>
      <c r="F12" s="154"/>
      <c r="G12" s="154"/>
      <c r="H12" s="154"/>
      <c r="I12" s="154"/>
      <c r="J12" s="154"/>
      <c r="K12" s="157"/>
      <c r="L12" s="231"/>
      <c r="M12" s="154"/>
      <c r="N12" s="154"/>
      <c r="O12" s="154"/>
      <c r="P12" s="230"/>
      <c r="Q12" s="230"/>
      <c r="R12" s="230"/>
      <c r="S12" s="229"/>
      <c r="T12" s="152"/>
      <c r="U12" s="228"/>
    </row>
    <row r="13" spans="1:21" s="215" customFormat="1">
      <c r="A13" s="224" t="s">
        <v>433</v>
      </c>
      <c r="B13" s="149" t="s">
        <v>142</v>
      </c>
      <c r="C13" s="223" t="s">
        <v>75</v>
      </c>
      <c r="D13" s="223"/>
      <c r="E13" s="222"/>
      <c r="F13" s="220"/>
      <c r="G13" s="220" t="s">
        <v>367</v>
      </c>
      <c r="H13" s="220"/>
      <c r="I13" s="221"/>
      <c r="J13" s="220"/>
      <c r="K13" s="219"/>
      <c r="L13" s="218"/>
      <c r="M13" s="218"/>
      <c r="N13" s="218"/>
      <c r="O13" s="227"/>
      <c r="P13" s="183" t="s">
        <v>367</v>
      </c>
      <c r="Q13" s="183"/>
      <c r="R13" s="187"/>
      <c r="S13" s="204">
        <v>3</v>
      </c>
      <c r="T13" s="139"/>
      <c r="U13" s="216"/>
    </row>
    <row r="14" spans="1:21" s="215" customFormat="1" ht="25">
      <c r="A14" s="224" t="s">
        <v>432</v>
      </c>
      <c r="B14" s="149" t="s">
        <v>143</v>
      </c>
      <c r="C14" s="223" t="s">
        <v>51</v>
      </c>
      <c r="D14" s="223"/>
      <c r="E14" s="222"/>
      <c r="F14" s="220"/>
      <c r="G14" s="220" t="s">
        <v>367</v>
      </c>
      <c r="H14" s="220"/>
      <c r="I14" s="221"/>
      <c r="J14" s="220"/>
      <c r="K14" s="219"/>
      <c r="L14" s="218"/>
      <c r="M14" s="218"/>
      <c r="N14" s="218"/>
      <c r="O14" s="227"/>
      <c r="P14" s="183" t="s">
        <v>367</v>
      </c>
      <c r="Q14" s="183"/>
      <c r="R14" s="187"/>
      <c r="S14" s="204">
        <v>1</v>
      </c>
      <c r="T14" s="139" t="s">
        <v>431</v>
      </c>
      <c r="U14" s="216"/>
    </row>
    <row r="15" spans="1:21" ht="37.5">
      <c r="A15" s="224" t="s">
        <v>430</v>
      </c>
      <c r="B15" s="149" t="s">
        <v>144</v>
      </c>
      <c r="C15" s="163" t="s">
        <v>76</v>
      </c>
      <c r="D15" s="148"/>
      <c r="E15" s="147"/>
      <c r="F15" s="141" t="s">
        <v>367</v>
      </c>
      <c r="G15" s="141"/>
      <c r="H15" s="141"/>
      <c r="I15" s="146"/>
      <c r="J15" s="141"/>
      <c r="K15" s="145"/>
      <c r="L15" s="144"/>
      <c r="M15" s="143" t="s">
        <v>367</v>
      </c>
      <c r="N15" s="143"/>
      <c r="O15" s="142"/>
      <c r="P15" s="183"/>
      <c r="Q15" s="183"/>
      <c r="R15" s="187"/>
      <c r="S15" s="204">
        <v>2</v>
      </c>
      <c r="T15" s="139" t="s">
        <v>423</v>
      </c>
      <c r="U15" s="216"/>
    </row>
    <row r="16" spans="1:21">
      <c r="A16" s="224" t="s">
        <v>239</v>
      </c>
      <c r="B16" s="149" t="s">
        <v>145</v>
      </c>
      <c r="C16" s="180" t="s">
        <v>59</v>
      </c>
      <c r="D16" s="148"/>
      <c r="E16" s="147"/>
      <c r="F16" s="141" t="s">
        <v>367</v>
      </c>
      <c r="G16" s="141" t="s">
        <v>367</v>
      </c>
      <c r="H16" s="141" t="s">
        <v>367</v>
      </c>
      <c r="I16" s="146"/>
      <c r="J16" s="141"/>
      <c r="K16" s="145"/>
      <c r="L16" s="144"/>
      <c r="M16" s="143" t="s">
        <v>367</v>
      </c>
      <c r="N16" s="143"/>
      <c r="O16" s="142"/>
      <c r="P16" s="183" t="s">
        <v>367</v>
      </c>
      <c r="Q16" s="183"/>
      <c r="R16" s="187" t="s">
        <v>367</v>
      </c>
      <c r="S16" s="204">
        <v>3</v>
      </c>
      <c r="T16" s="139" t="s">
        <v>231</v>
      </c>
      <c r="U16" s="216"/>
    </row>
    <row r="17" spans="1:21" ht="14.5">
      <c r="A17" s="161" t="s">
        <v>429</v>
      </c>
      <c r="B17" s="149" t="s">
        <v>428</v>
      </c>
      <c r="C17" s="148"/>
      <c r="D17" s="148"/>
      <c r="E17" s="147"/>
      <c r="F17" s="141"/>
      <c r="G17" s="141"/>
      <c r="H17" s="141"/>
      <c r="I17" s="146"/>
      <c r="J17" s="141"/>
      <c r="K17" s="145"/>
      <c r="L17" s="144"/>
      <c r="M17" s="143"/>
      <c r="N17" s="143"/>
      <c r="O17" s="142"/>
      <c r="P17" s="183"/>
      <c r="Q17" s="183"/>
      <c r="R17" s="187"/>
      <c r="S17" s="204">
        <v>4</v>
      </c>
      <c r="T17" s="214" t="s">
        <v>425</v>
      </c>
      <c r="U17" s="216"/>
    </row>
    <row r="18" spans="1:21" ht="20">
      <c r="A18" s="226" t="s">
        <v>104</v>
      </c>
      <c r="B18" s="149" t="s">
        <v>153</v>
      </c>
      <c r="C18" s="148" t="s">
        <v>52</v>
      </c>
      <c r="D18" s="148"/>
      <c r="E18" s="147"/>
      <c r="F18" s="184" t="s">
        <v>32</v>
      </c>
      <c r="G18" s="141"/>
      <c r="H18" s="141"/>
      <c r="I18" s="146"/>
      <c r="J18" s="141"/>
      <c r="K18" s="145"/>
      <c r="L18" s="144"/>
      <c r="M18" s="162"/>
      <c r="N18" s="143"/>
      <c r="O18" s="142" t="s">
        <v>367</v>
      </c>
      <c r="P18" s="183"/>
      <c r="Q18" s="183"/>
      <c r="R18" s="187"/>
      <c r="S18" s="204">
        <v>3</v>
      </c>
      <c r="T18" s="139"/>
      <c r="U18" s="216"/>
    </row>
    <row r="19" spans="1:21" ht="37.5">
      <c r="A19" s="224" t="s">
        <v>105</v>
      </c>
      <c r="B19" s="149" t="s">
        <v>146</v>
      </c>
      <c r="C19" s="148" t="s">
        <v>53</v>
      </c>
      <c r="D19" s="148"/>
      <c r="E19" s="147"/>
      <c r="F19" s="184" t="s">
        <v>32</v>
      </c>
      <c r="G19" s="141"/>
      <c r="H19" s="202"/>
      <c r="I19" s="146"/>
      <c r="J19" s="141"/>
      <c r="K19" s="145"/>
      <c r="L19" s="144"/>
      <c r="M19" s="162"/>
      <c r="N19" s="143"/>
      <c r="O19" s="142" t="s">
        <v>367</v>
      </c>
      <c r="P19" s="183"/>
      <c r="Q19" s="183"/>
      <c r="R19" s="225"/>
      <c r="S19" s="204">
        <v>2</v>
      </c>
      <c r="T19" s="139" t="s">
        <v>423</v>
      </c>
      <c r="U19" s="216"/>
    </row>
    <row r="20" spans="1:21" s="215" customFormat="1" ht="20">
      <c r="A20" s="224" t="s">
        <v>67</v>
      </c>
      <c r="B20" s="149" t="s">
        <v>147</v>
      </c>
      <c r="C20" s="223" t="s">
        <v>67</v>
      </c>
      <c r="D20" s="223"/>
      <c r="E20" s="222"/>
      <c r="F20" s="220"/>
      <c r="G20" s="220" t="s">
        <v>367</v>
      </c>
      <c r="H20" s="220"/>
      <c r="I20" s="221"/>
      <c r="J20" s="220"/>
      <c r="K20" s="219"/>
      <c r="L20" s="218"/>
      <c r="M20" s="218"/>
      <c r="N20" s="218"/>
      <c r="O20" s="217"/>
      <c r="P20" s="183" t="s">
        <v>367</v>
      </c>
      <c r="Q20" s="183"/>
      <c r="R20" s="187"/>
      <c r="S20" s="204">
        <v>3</v>
      </c>
      <c r="T20" s="139"/>
      <c r="U20" s="216"/>
    </row>
    <row r="21" spans="1:21">
      <c r="A21" s="148" t="s">
        <v>106</v>
      </c>
      <c r="B21" s="149" t="s">
        <v>148</v>
      </c>
      <c r="C21" s="180" t="s">
        <v>71</v>
      </c>
      <c r="D21" s="148"/>
      <c r="E21" s="147"/>
      <c r="F21" s="141" t="s">
        <v>367</v>
      </c>
      <c r="G21" s="141" t="s">
        <v>367</v>
      </c>
      <c r="H21" s="141"/>
      <c r="I21" s="146"/>
      <c r="J21" s="141"/>
      <c r="K21" s="145"/>
      <c r="L21" s="144"/>
      <c r="M21" s="143" t="s">
        <v>367</v>
      </c>
      <c r="N21" s="143"/>
      <c r="O21" s="142"/>
      <c r="P21" s="142" t="s">
        <v>367</v>
      </c>
      <c r="Q21" s="142"/>
      <c r="R21" s="141"/>
      <c r="S21" s="140">
        <v>3</v>
      </c>
      <c r="T21" s="139"/>
      <c r="U21" s="138"/>
    </row>
    <row r="22" spans="1:21" ht="14.5">
      <c r="A22" s="161" t="s">
        <v>427</v>
      </c>
      <c r="B22" s="149" t="s">
        <v>426</v>
      </c>
      <c r="C22" s="148"/>
      <c r="D22" s="148"/>
      <c r="E22" s="147"/>
      <c r="F22" s="141"/>
      <c r="G22" s="141" t="s">
        <v>32</v>
      </c>
      <c r="H22" s="141"/>
      <c r="I22" s="146"/>
      <c r="J22" s="141"/>
      <c r="K22" s="145"/>
      <c r="L22" s="144"/>
      <c r="M22" s="143"/>
      <c r="N22" s="143"/>
      <c r="O22" s="142"/>
      <c r="P22" s="142"/>
      <c r="Q22" s="142"/>
      <c r="R22" s="141"/>
      <c r="S22" s="140">
        <v>4</v>
      </c>
      <c r="T22" s="214" t="s">
        <v>425</v>
      </c>
      <c r="U22" s="138"/>
    </row>
    <row r="23" spans="1:21" ht="37.5">
      <c r="A23" s="148" t="s">
        <v>107</v>
      </c>
      <c r="B23" s="149" t="s">
        <v>149</v>
      </c>
      <c r="C23" s="148" t="s">
        <v>68</v>
      </c>
      <c r="D23" s="148"/>
      <c r="E23" s="147"/>
      <c r="F23" s="184" t="s">
        <v>32</v>
      </c>
      <c r="G23" s="141"/>
      <c r="H23" s="141"/>
      <c r="I23" s="146"/>
      <c r="J23" s="141"/>
      <c r="K23" s="145"/>
      <c r="L23" s="179"/>
      <c r="M23" s="162"/>
      <c r="N23" s="143"/>
      <c r="O23" s="142" t="s">
        <v>367</v>
      </c>
      <c r="P23" s="142"/>
      <c r="Q23" s="142"/>
      <c r="R23" s="141"/>
      <c r="S23" s="140">
        <v>2</v>
      </c>
      <c r="T23" s="139" t="s">
        <v>423</v>
      </c>
      <c r="U23" s="138"/>
    </row>
    <row r="24" spans="1:21" ht="25">
      <c r="A24" s="148" t="s">
        <v>108</v>
      </c>
      <c r="B24" s="149" t="s">
        <v>150</v>
      </c>
      <c r="C24" s="148" t="s">
        <v>69</v>
      </c>
      <c r="D24" s="148"/>
      <c r="E24" s="147"/>
      <c r="F24" s="184" t="s">
        <v>32</v>
      </c>
      <c r="G24" s="141"/>
      <c r="H24" s="141"/>
      <c r="I24" s="146"/>
      <c r="J24" s="141"/>
      <c r="K24" s="145"/>
      <c r="L24" s="144"/>
      <c r="M24" s="143"/>
      <c r="N24" s="143"/>
      <c r="O24" s="142" t="s">
        <v>367</v>
      </c>
      <c r="P24" s="142"/>
      <c r="Q24" s="142"/>
      <c r="R24" s="141"/>
      <c r="S24" s="140">
        <v>4</v>
      </c>
      <c r="T24" s="139" t="s">
        <v>241</v>
      </c>
      <c r="U24" s="138"/>
    </row>
    <row r="25" spans="1:21">
      <c r="A25" s="148" t="s">
        <v>203</v>
      </c>
      <c r="B25" s="149" t="s">
        <v>151</v>
      </c>
      <c r="C25" s="148" t="s">
        <v>424</v>
      </c>
      <c r="D25" s="148"/>
      <c r="E25" s="147"/>
      <c r="F25" s="184" t="s">
        <v>32</v>
      </c>
      <c r="G25" s="141"/>
      <c r="H25" s="141"/>
      <c r="I25" s="146"/>
      <c r="J25" s="141"/>
      <c r="K25" s="145"/>
      <c r="L25" s="144"/>
      <c r="M25" s="143"/>
      <c r="N25" s="143"/>
      <c r="O25" s="142" t="s">
        <v>367</v>
      </c>
      <c r="P25" s="142"/>
      <c r="Q25" s="142"/>
      <c r="R25" s="141"/>
      <c r="S25" s="140">
        <v>3</v>
      </c>
      <c r="T25" s="139"/>
      <c r="U25" s="138"/>
    </row>
    <row r="26" spans="1:21" ht="20">
      <c r="A26" s="148" t="s">
        <v>70</v>
      </c>
      <c r="B26" s="149" t="s">
        <v>152</v>
      </c>
      <c r="C26" s="148" t="s">
        <v>70</v>
      </c>
      <c r="D26" s="148"/>
      <c r="E26" s="147"/>
      <c r="F26" s="141"/>
      <c r="G26" s="141" t="s">
        <v>367</v>
      </c>
      <c r="H26" s="141"/>
      <c r="I26" s="146"/>
      <c r="J26" s="141"/>
      <c r="K26" s="145"/>
      <c r="L26" s="144"/>
      <c r="M26" s="143"/>
      <c r="N26" s="143"/>
      <c r="O26" s="181"/>
      <c r="P26" s="142" t="s">
        <v>367</v>
      </c>
      <c r="Q26" s="142"/>
      <c r="R26" s="141"/>
      <c r="S26" s="140">
        <v>3</v>
      </c>
      <c r="T26" s="139"/>
      <c r="U26" s="138"/>
    </row>
    <row r="27" spans="1:21" ht="37.5">
      <c r="A27" s="148" t="s">
        <v>109</v>
      </c>
      <c r="B27" s="149" t="s">
        <v>154</v>
      </c>
      <c r="C27" s="148" t="s">
        <v>72</v>
      </c>
      <c r="D27" s="148"/>
      <c r="E27" s="147"/>
      <c r="F27" s="213" t="s">
        <v>367</v>
      </c>
      <c r="G27" s="141"/>
      <c r="H27" s="141"/>
      <c r="I27" s="146"/>
      <c r="J27" s="141"/>
      <c r="K27" s="145"/>
      <c r="L27" s="144"/>
      <c r="M27" s="143"/>
      <c r="N27" s="143"/>
      <c r="O27" s="184" t="s">
        <v>367</v>
      </c>
      <c r="P27" s="142"/>
      <c r="Q27" s="142"/>
      <c r="R27" s="141"/>
      <c r="S27" s="140">
        <v>2</v>
      </c>
      <c r="T27" s="139" t="s">
        <v>423</v>
      </c>
      <c r="U27" s="138"/>
    </row>
    <row r="28" spans="1:21">
      <c r="A28" s="180" t="s">
        <v>134</v>
      </c>
      <c r="B28" s="149" t="s">
        <v>155</v>
      </c>
      <c r="C28" s="212" t="s">
        <v>422</v>
      </c>
      <c r="D28" s="148"/>
      <c r="E28" s="147"/>
      <c r="F28" s="141"/>
      <c r="G28" s="141"/>
      <c r="H28" s="141"/>
      <c r="I28" s="146"/>
      <c r="J28" s="141"/>
      <c r="K28" s="145"/>
      <c r="L28" s="144"/>
      <c r="M28" s="143"/>
      <c r="N28" s="143"/>
      <c r="O28" s="142"/>
      <c r="P28" s="142"/>
      <c r="Q28" s="142"/>
      <c r="R28" s="141"/>
      <c r="S28" s="140">
        <v>3</v>
      </c>
      <c r="T28" s="139"/>
      <c r="U28" s="138"/>
    </row>
    <row r="29" spans="1:21" ht="25">
      <c r="A29" s="148" t="s">
        <v>74</v>
      </c>
      <c r="B29" s="149" t="s">
        <v>156</v>
      </c>
      <c r="C29" s="148" t="s">
        <v>74</v>
      </c>
      <c r="D29" s="148"/>
      <c r="E29" s="147"/>
      <c r="F29" s="141"/>
      <c r="G29" s="141" t="s">
        <v>32</v>
      </c>
      <c r="H29" s="141"/>
      <c r="I29" s="146"/>
      <c r="J29" s="141"/>
      <c r="K29" s="145"/>
      <c r="L29" s="144"/>
      <c r="M29" s="143"/>
      <c r="N29" s="143"/>
      <c r="O29" s="181"/>
      <c r="P29" s="142" t="s">
        <v>32</v>
      </c>
      <c r="Q29" s="142"/>
      <c r="R29" s="141"/>
      <c r="S29" s="140">
        <v>1</v>
      </c>
      <c r="T29" s="139" t="s">
        <v>230</v>
      </c>
      <c r="U29" s="138"/>
    </row>
    <row r="30" spans="1:21">
      <c r="A30" s="148" t="s">
        <v>421</v>
      </c>
      <c r="B30" s="149" t="s">
        <v>157</v>
      </c>
      <c r="C30" s="148" t="s">
        <v>73</v>
      </c>
      <c r="D30" s="148"/>
      <c r="E30" s="211"/>
      <c r="F30" s="205"/>
      <c r="G30" s="187" t="s">
        <v>32</v>
      </c>
      <c r="H30" s="205"/>
      <c r="I30" s="210"/>
      <c r="J30" s="205"/>
      <c r="K30" s="209"/>
      <c r="L30" s="208"/>
      <c r="M30" s="207"/>
      <c r="N30" s="207"/>
      <c r="O30" s="206"/>
      <c r="P30" s="142" t="s">
        <v>32</v>
      </c>
      <c r="Q30" s="206"/>
      <c r="R30" s="205"/>
      <c r="S30" s="204">
        <v>3</v>
      </c>
      <c r="T30" s="139"/>
      <c r="U30" s="203"/>
    </row>
    <row r="31" spans="1:21" ht="37.5">
      <c r="A31" s="148" t="s">
        <v>204</v>
      </c>
      <c r="B31" s="149" t="s">
        <v>158</v>
      </c>
      <c r="C31" s="148" t="s">
        <v>35</v>
      </c>
      <c r="D31" s="148"/>
      <c r="E31" s="147"/>
      <c r="F31" s="141"/>
      <c r="G31" s="141" t="s">
        <v>32</v>
      </c>
      <c r="H31" s="141"/>
      <c r="I31" s="146"/>
      <c r="J31" s="141"/>
      <c r="K31" s="145"/>
      <c r="L31" s="144"/>
      <c r="M31" s="143"/>
      <c r="N31" s="143"/>
      <c r="O31" s="142"/>
      <c r="P31" s="142" t="s">
        <v>32</v>
      </c>
      <c r="Q31" s="142"/>
      <c r="R31" s="141"/>
      <c r="S31" s="140">
        <v>2</v>
      </c>
      <c r="T31" s="139" t="s">
        <v>235</v>
      </c>
      <c r="U31" s="138"/>
    </row>
    <row r="32" spans="1:21" ht="20">
      <c r="A32" s="163" t="s">
        <v>420</v>
      </c>
      <c r="B32" s="149" t="s">
        <v>354</v>
      </c>
      <c r="C32" s="148" t="s">
        <v>419</v>
      </c>
      <c r="D32" s="148"/>
      <c r="E32" s="147"/>
      <c r="F32" s="184" t="s">
        <v>32</v>
      </c>
      <c r="G32" s="141"/>
      <c r="H32" s="141"/>
      <c r="I32" s="146"/>
      <c r="J32" s="141"/>
      <c r="K32" s="145"/>
      <c r="L32" s="144"/>
      <c r="M32" s="162"/>
      <c r="N32" s="143"/>
      <c r="O32" s="142" t="s">
        <v>32</v>
      </c>
      <c r="P32" s="142"/>
      <c r="Q32" s="142"/>
      <c r="R32" s="141"/>
      <c r="S32" s="140">
        <v>3</v>
      </c>
      <c r="T32" s="139"/>
      <c r="U32" s="138"/>
    </row>
    <row r="33" spans="1:21" ht="20">
      <c r="A33" s="137" t="s">
        <v>418</v>
      </c>
      <c r="B33" s="149" t="s">
        <v>355</v>
      </c>
      <c r="C33" s="148" t="s">
        <v>417</v>
      </c>
      <c r="D33" s="148"/>
      <c r="E33" s="147"/>
      <c r="F33" s="202"/>
      <c r="G33" s="141" t="s">
        <v>32</v>
      </c>
      <c r="H33" s="141"/>
      <c r="I33" s="146"/>
      <c r="J33" s="141"/>
      <c r="K33" s="145"/>
      <c r="L33" s="144"/>
      <c r="M33" s="162"/>
      <c r="N33" s="143"/>
      <c r="O33" s="142"/>
      <c r="P33" s="142" t="s">
        <v>32</v>
      </c>
      <c r="Q33" s="142"/>
      <c r="R33" s="141"/>
      <c r="S33" s="140">
        <v>4</v>
      </c>
      <c r="T33" s="139"/>
      <c r="U33" s="138"/>
    </row>
    <row r="34" spans="1:21">
      <c r="A34" s="165" t="s">
        <v>103</v>
      </c>
      <c r="B34" s="165" t="s">
        <v>205</v>
      </c>
      <c r="C34" s="189" t="s">
        <v>4</v>
      </c>
      <c r="D34" s="165"/>
      <c r="E34" s="186"/>
      <c r="F34" s="168" t="s">
        <v>32</v>
      </c>
      <c r="G34" s="168"/>
      <c r="H34" s="168"/>
      <c r="I34" s="167"/>
      <c r="J34" s="168"/>
      <c r="K34" s="186"/>
      <c r="L34" s="171" t="s">
        <v>367</v>
      </c>
      <c r="M34" s="170"/>
      <c r="N34" s="170"/>
      <c r="O34" s="169"/>
      <c r="P34" s="169"/>
      <c r="Q34" s="169"/>
      <c r="R34" s="168"/>
      <c r="S34" s="167"/>
      <c r="T34" s="201"/>
      <c r="U34" s="165"/>
    </row>
    <row r="35" spans="1:21">
      <c r="A35" s="148" t="s">
        <v>416</v>
      </c>
      <c r="B35" s="149" t="s">
        <v>159</v>
      </c>
      <c r="C35" s="148" t="s">
        <v>36</v>
      </c>
      <c r="D35" s="148"/>
      <c r="E35" s="147"/>
      <c r="F35" s="141"/>
      <c r="G35" s="141" t="s">
        <v>32</v>
      </c>
      <c r="H35" s="141"/>
      <c r="I35" s="146"/>
      <c r="J35" s="141"/>
      <c r="K35" s="145"/>
      <c r="L35" s="144"/>
      <c r="M35" s="143"/>
      <c r="N35" s="143"/>
      <c r="O35" s="142"/>
      <c r="P35" s="142" t="s">
        <v>32</v>
      </c>
      <c r="Q35" s="142"/>
      <c r="R35" s="141"/>
      <c r="S35" s="140">
        <v>3</v>
      </c>
      <c r="T35" s="139" t="s">
        <v>133</v>
      </c>
      <c r="U35" s="138"/>
    </row>
    <row r="36" spans="1:21" ht="37.5">
      <c r="A36" s="148" t="s">
        <v>77</v>
      </c>
      <c r="B36" s="149" t="s">
        <v>160</v>
      </c>
      <c r="C36" s="148" t="s">
        <v>77</v>
      </c>
      <c r="D36" s="148"/>
      <c r="E36" s="147"/>
      <c r="F36" s="141"/>
      <c r="G36" s="141"/>
      <c r="H36" s="141" t="s">
        <v>32</v>
      </c>
      <c r="I36" s="146"/>
      <c r="J36" s="141"/>
      <c r="K36" s="145"/>
      <c r="L36" s="144"/>
      <c r="M36" s="143"/>
      <c r="N36" s="143"/>
      <c r="O36" s="181"/>
      <c r="P36" s="142"/>
      <c r="Q36" s="142"/>
      <c r="R36" s="141" t="s">
        <v>32</v>
      </c>
      <c r="S36" s="140">
        <v>3</v>
      </c>
      <c r="T36" s="139" t="s">
        <v>224</v>
      </c>
      <c r="U36" s="138"/>
    </row>
    <row r="37" spans="1:21">
      <c r="A37" s="163" t="s">
        <v>414</v>
      </c>
      <c r="B37" s="149" t="s">
        <v>415</v>
      </c>
      <c r="C37" s="163" t="s">
        <v>414</v>
      </c>
      <c r="D37" s="148"/>
      <c r="E37" s="147"/>
      <c r="F37" s="141"/>
      <c r="G37" s="141"/>
      <c r="H37" s="141" t="s">
        <v>32</v>
      </c>
      <c r="I37" s="146"/>
      <c r="J37" s="141"/>
      <c r="K37" s="145"/>
      <c r="L37" s="144"/>
      <c r="M37" s="143"/>
      <c r="N37" s="143"/>
      <c r="O37" s="142"/>
      <c r="P37" s="142"/>
      <c r="Q37" s="142" t="s">
        <v>32</v>
      </c>
      <c r="R37" s="141"/>
      <c r="S37" s="140">
        <v>3</v>
      </c>
      <c r="T37" s="139"/>
      <c r="U37" s="138"/>
    </row>
    <row r="38" spans="1:21" s="150" customFormat="1" ht="13">
      <c r="A38" s="158" t="s">
        <v>82</v>
      </c>
      <c r="B38" s="159"/>
      <c r="C38" s="158"/>
      <c r="D38" s="158"/>
      <c r="E38" s="158"/>
      <c r="F38" s="155"/>
      <c r="G38" s="155"/>
      <c r="H38" s="154"/>
      <c r="I38" s="154"/>
      <c r="J38" s="154"/>
      <c r="K38" s="157"/>
      <c r="L38" s="156"/>
      <c r="M38" s="155"/>
      <c r="N38" s="155"/>
      <c r="O38" s="155"/>
      <c r="P38" s="155"/>
      <c r="Q38" s="155"/>
      <c r="R38" s="154"/>
      <c r="S38" s="153"/>
      <c r="T38" s="152"/>
      <c r="U38" s="151"/>
    </row>
    <row r="39" spans="1:21">
      <c r="A39" s="165" t="s">
        <v>5</v>
      </c>
      <c r="B39" s="165" t="s">
        <v>206</v>
      </c>
      <c r="C39" s="165" t="s">
        <v>5</v>
      </c>
      <c r="D39" s="165"/>
      <c r="E39" s="186"/>
      <c r="F39" s="168" t="s">
        <v>32</v>
      </c>
      <c r="G39" s="168"/>
      <c r="H39" s="168"/>
      <c r="I39" s="167"/>
      <c r="J39" s="168"/>
      <c r="K39" s="186"/>
      <c r="L39" s="171" t="s">
        <v>367</v>
      </c>
      <c r="M39" s="170"/>
      <c r="N39" s="170"/>
      <c r="O39" s="169"/>
      <c r="P39" s="169"/>
      <c r="Q39" s="169"/>
      <c r="R39" s="168"/>
      <c r="S39" s="167"/>
      <c r="T39" s="166"/>
      <c r="U39" s="165"/>
    </row>
    <row r="40" spans="1:21" ht="20">
      <c r="A40" s="165" t="s">
        <v>6</v>
      </c>
      <c r="B40" s="165" t="s">
        <v>207</v>
      </c>
      <c r="C40" s="165" t="s">
        <v>6</v>
      </c>
      <c r="D40" s="165"/>
      <c r="E40" s="186"/>
      <c r="F40" s="168" t="s">
        <v>32</v>
      </c>
      <c r="G40" s="168"/>
      <c r="H40" s="168"/>
      <c r="I40" s="167"/>
      <c r="J40" s="168"/>
      <c r="K40" s="186"/>
      <c r="L40" s="171" t="s">
        <v>367</v>
      </c>
      <c r="M40" s="185"/>
      <c r="N40" s="170"/>
      <c r="O40" s="169"/>
      <c r="P40" s="169"/>
      <c r="Q40" s="169"/>
      <c r="R40" s="168"/>
      <c r="S40" s="167"/>
      <c r="T40" s="166"/>
      <c r="U40" s="165"/>
    </row>
    <row r="41" spans="1:21" ht="25">
      <c r="A41" s="148" t="s">
        <v>7</v>
      </c>
      <c r="B41" s="149" t="s">
        <v>161</v>
      </c>
      <c r="C41" s="148" t="s">
        <v>7</v>
      </c>
      <c r="D41" s="148"/>
      <c r="E41" s="147"/>
      <c r="F41" s="184" t="s">
        <v>32</v>
      </c>
      <c r="G41" s="141"/>
      <c r="H41" s="141"/>
      <c r="I41" s="146"/>
      <c r="J41" s="141"/>
      <c r="K41" s="145"/>
      <c r="L41" s="144"/>
      <c r="M41" s="143"/>
      <c r="N41" s="143"/>
      <c r="O41" s="183" t="s">
        <v>32</v>
      </c>
      <c r="P41" s="142"/>
      <c r="Q41" s="142"/>
      <c r="R41" s="141"/>
      <c r="S41" s="140">
        <v>2</v>
      </c>
      <c r="T41" s="139" t="s">
        <v>369</v>
      </c>
      <c r="U41" s="138"/>
    </row>
    <row r="42" spans="1:21">
      <c r="A42" s="148" t="s">
        <v>413</v>
      </c>
      <c r="B42" s="149" t="s">
        <v>162</v>
      </c>
      <c r="C42" s="148" t="s">
        <v>79</v>
      </c>
      <c r="D42" s="148"/>
      <c r="E42" s="147"/>
      <c r="F42" s="187" t="s">
        <v>32</v>
      </c>
      <c r="G42" s="141"/>
      <c r="H42" s="141"/>
      <c r="I42" s="146"/>
      <c r="J42" s="141"/>
      <c r="K42" s="145"/>
      <c r="L42" s="144"/>
      <c r="M42" s="143" t="s">
        <v>32</v>
      </c>
      <c r="N42" s="143"/>
      <c r="O42" s="142"/>
      <c r="P42" s="142"/>
      <c r="Q42" s="142"/>
      <c r="R42" s="141"/>
      <c r="S42" s="140" t="s">
        <v>412</v>
      </c>
      <c r="T42" s="139" t="s">
        <v>225</v>
      </c>
      <c r="U42" s="138"/>
    </row>
    <row r="43" spans="1:21">
      <c r="A43" s="199" t="s">
        <v>411</v>
      </c>
      <c r="B43" s="200" t="s">
        <v>163</v>
      </c>
      <c r="C43" s="148"/>
      <c r="D43" s="148"/>
      <c r="E43" s="147"/>
      <c r="F43" s="187" t="s">
        <v>32</v>
      </c>
      <c r="G43" s="141"/>
      <c r="H43" s="141"/>
      <c r="I43" s="146"/>
      <c r="J43" s="141"/>
      <c r="K43" s="145"/>
      <c r="L43" s="144" t="s">
        <v>367</v>
      </c>
      <c r="M43" s="143"/>
      <c r="N43" s="143"/>
      <c r="O43" s="142"/>
      <c r="P43" s="142"/>
      <c r="Q43" s="142"/>
      <c r="R43" s="141"/>
      <c r="S43" s="140">
        <v>3</v>
      </c>
      <c r="T43" s="139" t="s">
        <v>225</v>
      </c>
      <c r="U43" s="138"/>
    </row>
    <row r="44" spans="1:21" s="150" customFormat="1" ht="13">
      <c r="A44" s="158" t="s">
        <v>83</v>
      </c>
      <c r="B44" s="159"/>
      <c r="C44" s="158"/>
      <c r="D44" s="158"/>
      <c r="E44" s="158"/>
      <c r="F44" s="155"/>
      <c r="G44" s="155"/>
      <c r="H44" s="154"/>
      <c r="I44" s="154"/>
      <c r="J44" s="154"/>
      <c r="K44" s="157"/>
      <c r="L44" s="156"/>
      <c r="M44" s="155"/>
      <c r="N44" s="155"/>
      <c r="O44" s="155"/>
      <c r="P44" s="155"/>
      <c r="Q44" s="155"/>
      <c r="R44" s="154"/>
      <c r="S44" s="153"/>
      <c r="T44" s="152"/>
      <c r="U44" s="151"/>
    </row>
    <row r="45" spans="1:21">
      <c r="A45" s="148" t="s">
        <v>8</v>
      </c>
      <c r="B45" s="149" t="s">
        <v>164</v>
      </c>
      <c r="C45" s="148" t="s">
        <v>8</v>
      </c>
      <c r="D45" s="148"/>
      <c r="E45" s="147"/>
      <c r="F45" s="141" t="s">
        <v>367</v>
      </c>
      <c r="G45" s="141"/>
      <c r="H45" s="141"/>
      <c r="I45" s="146"/>
      <c r="J45" s="141"/>
      <c r="K45" s="145"/>
      <c r="L45" s="144"/>
      <c r="M45" s="190" t="s">
        <v>32</v>
      </c>
      <c r="N45" s="190"/>
      <c r="O45" s="142"/>
      <c r="P45" s="142"/>
      <c r="Q45" s="142"/>
      <c r="R45" s="141"/>
      <c r="S45" s="140">
        <v>3</v>
      </c>
      <c r="T45" s="139"/>
      <c r="U45" s="138"/>
    </row>
    <row r="46" spans="1:21" ht="23">
      <c r="A46" s="148" t="s">
        <v>9</v>
      </c>
      <c r="B46" s="149" t="s">
        <v>165</v>
      </c>
      <c r="C46" s="148" t="s">
        <v>9</v>
      </c>
      <c r="D46" s="148"/>
      <c r="E46" s="147"/>
      <c r="F46" s="141" t="s">
        <v>367</v>
      </c>
      <c r="G46" s="141"/>
      <c r="H46" s="141"/>
      <c r="I46" s="146"/>
      <c r="J46" s="141"/>
      <c r="K46" s="145"/>
      <c r="L46" s="144"/>
      <c r="M46" s="190" t="s">
        <v>32</v>
      </c>
      <c r="N46" s="190"/>
      <c r="O46" s="142"/>
      <c r="P46" s="142"/>
      <c r="Q46" s="142"/>
      <c r="R46" s="141"/>
      <c r="S46" s="140">
        <v>3</v>
      </c>
      <c r="T46" s="139"/>
      <c r="U46" s="138"/>
    </row>
    <row r="47" spans="1:21">
      <c r="A47" s="163" t="s">
        <v>10</v>
      </c>
      <c r="B47" s="149" t="s">
        <v>166</v>
      </c>
      <c r="C47" s="148" t="s">
        <v>10</v>
      </c>
      <c r="D47" s="148"/>
      <c r="E47" s="147"/>
      <c r="F47" s="141" t="s">
        <v>367</v>
      </c>
      <c r="G47" s="141"/>
      <c r="H47" s="141"/>
      <c r="I47" s="146"/>
      <c r="J47" s="141"/>
      <c r="K47" s="145"/>
      <c r="L47" s="144"/>
      <c r="M47" s="190" t="s">
        <v>32</v>
      </c>
      <c r="N47" s="190"/>
      <c r="O47" s="142"/>
      <c r="P47" s="142"/>
      <c r="Q47" s="142"/>
      <c r="R47" s="141"/>
      <c r="S47" s="140">
        <v>4</v>
      </c>
      <c r="T47" s="139"/>
      <c r="U47" s="138"/>
    </row>
    <row r="48" spans="1:21">
      <c r="A48" s="148" t="s">
        <v>11</v>
      </c>
      <c r="B48" s="149" t="s">
        <v>167</v>
      </c>
      <c r="C48" s="163" t="s">
        <v>11</v>
      </c>
      <c r="D48" s="163"/>
      <c r="E48" s="147"/>
      <c r="F48" s="141" t="s">
        <v>367</v>
      </c>
      <c r="G48" s="141"/>
      <c r="H48" s="141"/>
      <c r="I48" s="146"/>
      <c r="J48" s="141"/>
      <c r="K48" s="145"/>
      <c r="L48" s="144"/>
      <c r="M48" s="190"/>
      <c r="N48" s="190" t="s">
        <v>32</v>
      </c>
      <c r="O48" s="142"/>
      <c r="P48" s="142"/>
      <c r="Q48" s="142"/>
      <c r="R48" s="141"/>
      <c r="S48" s="140">
        <v>3</v>
      </c>
      <c r="T48" s="139"/>
      <c r="U48" s="138"/>
    </row>
    <row r="49" spans="1:21">
      <c r="A49" s="163" t="s">
        <v>112</v>
      </c>
      <c r="B49" s="164" t="s">
        <v>168</v>
      </c>
      <c r="C49" s="163" t="s">
        <v>12</v>
      </c>
      <c r="D49" s="163"/>
      <c r="E49" s="147"/>
      <c r="F49" s="141" t="s">
        <v>367</v>
      </c>
      <c r="G49" s="141"/>
      <c r="H49" s="141"/>
      <c r="I49" s="146"/>
      <c r="J49" s="141"/>
      <c r="K49" s="145"/>
      <c r="L49" s="144"/>
      <c r="M49" s="190"/>
      <c r="N49" s="190" t="s">
        <v>32</v>
      </c>
      <c r="O49" s="142"/>
      <c r="P49" s="142"/>
      <c r="Q49" s="142"/>
      <c r="R49" s="141"/>
      <c r="S49" s="140">
        <v>3</v>
      </c>
      <c r="T49" s="139"/>
      <c r="U49" s="138"/>
    </row>
    <row r="50" spans="1:21">
      <c r="A50" s="148" t="s">
        <v>13</v>
      </c>
      <c r="B50" s="149" t="s">
        <v>169</v>
      </c>
      <c r="C50" s="148" t="s">
        <v>13</v>
      </c>
      <c r="D50" s="148"/>
      <c r="E50" s="147"/>
      <c r="F50" s="141" t="s">
        <v>367</v>
      </c>
      <c r="G50" s="141"/>
      <c r="H50" s="141"/>
      <c r="I50" s="146"/>
      <c r="J50" s="141"/>
      <c r="K50" s="145"/>
      <c r="L50" s="144"/>
      <c r="M50" s="160" t="s">
        <v>367</v>
      </c>
      <c r="N50" s="143"/>
      <c r="O50" s="142"/>
      <c r="P50" s="142"/>
      <c r="Q50" s="142"/>
      <c r="R50" s="141"/>
      <c r="S50" s="140">
        <v>3</v>
      </c>
      <c r="T50" s="139"/>
      <c r="U50" s="138"/>
    </row>
    <row r="51" spans="1:21">
      <c r="A51" s="189" t="s">
        <v>410</v>
      </c>
      <c r="B51" s="189" t="s">
        <v>409</v>
      </c>
      <c r="C51" s="189" t="s">
        <v>408</v>
      </c>
      <c r="D51" s="189"/>
      <c r="E51" s="186"/>
      <c r="F51" s="168" t="s">
        <v>367</v>
      </c>
      <c r="G51" s="168"/>
      <c r="H51" s="168"/>
      <c r="I51" s="167"/>
      <c r="J51" s="168"/>
      <c r="K51" s="186"/>
      <c r="L51" s="171" t="s">
        <v>367</v>
      </c>
      <c r="M51" s="170"/>
      <c r="N51" s="170"/>
      <c r="O51" s="169"/>
      <c r="P51" s="169"/>
      <c r="Q51" s="169"/>
      <c r="R51" s="168"/>
      <c r="S51" s="167"/>
      <c r="T51" s="166"/>
      <c r="U51" s="189"/>
    </row>
    <row r="52" spans="1:21" ht="20">
      <c r="A52" s="148" t="s">
        <v>14</v>
      </c>
      <c r="B52" s="149" t="s">
        <v>170</v>
      </c>
      <c r="C52" s="148" t="s">
        <v>14</v>
      </c>
      <c r="D52" s="148"/>
      <c r="E52" s="147"/>
      <c r="F52" s="141" t="s">
        <v>367</v>
      </c>
      <c r="G52" s="141"/>
      <c r="H52" s="141"/>
      <c r="I52" s="146"/>
      <c r="J52" s="141"/>
      <c r="K52" s="145"/>
      <c r="L52" s="179"/>
      <c r="M52" s="162"/>
      <c r="N52" s="160" t="s">
        <v>367</v>
      </c>
      <c r="O52" s="142"/>
      <c r="P52" s="142"/>
      <c r="Q52" s="142"/>
      <c r="R52" s="141"/>
      <c r="S52" s="140">
        <v>4</v>
      </c>
      <c r="T52" s="139"/>
      <c r="U52" s="138"/>
    </row>
    <row r="53" spans="1:21" ht="20">
      <c r="A53" s="199" t="s">
        <v>110</v>
      </c>
      <c r="B53" s="149" t="s">
        <v>171</v>
      </c>
      <c r="C53" s="148"/>
      <c r="D53" s="148"/>
      <c r="E53" s="147"/>
      <c r="F53" s="141" t="s">
        <v>32</v>
      </c>
      <c r="G53" s="141"/>
      <c r="H53" s="141"/>
      <c r="I53" s="146"/>
      <c r="J53" s="141"/>
      <c r="K53" s="145"/>
      <c r="L53" s="179"/>
      <c r="M53" s="143" t="s">
        <v>32</v>
      </c>
      <c r="N53" s="162"/>
      <c r="O53" s="142"/>
      <c r="P53" s="142"/>
      <c r="Q53" s="142"/>
      <c r="R53" s="141"/>
      <c r="S53" s="140">
        <v>3</v>
      </c>
      <c r="T53" s="139"/>
      <c r="U53" s="138"/>
    </row>
    <row r="54" spans="1:21" ht="20">
      <c r="A54" s="199" t="s">
        <v>113</v>
      </c>
      <c r="B54" s="149" t="s">
        <v>172</v>
      </c>
      <c r="C54" s="148"/>
      <c r="D54" s="148"/>
      <c r="E54" s="147"/>
      <c r="F54" s="141" t="s">
        <v>32</v>
      </c>
      <c r="G54" s="141"/>
      <c r="H54" s="141"/>
      <c r="I54" s="146"/>
      <c r="J54" s="141"/>
      <c r="K54" s="145"/>
      <c r="L54" s="179"/>
      <c r="M54" s="143" t="s">
        <v>32</v>
      </c>
      <c r="N54" s="162"/>
      <c r="O54" s="142"/>
      <c r="P54" s="142"/>
      <c r="Q54" s="142"/>
      <c r="R54" s="141"/>
      <c r="S54" s="140">
        <v>3</v>
      </c>
      <c r="T54" s="139"/>
      <c r="U54" s="138"/>
    </row>
    <row r="55" spans="1:21" ht="20">
      <c r="A55" s="199" t="s">
        <v>111</v>
      </c>
      <c r="B55" s="149" t="s">
        <v>173</v>
      </c>
      <c r="C55" s="148"/>
      <c r="D55" s="148"/>
      <c r="E55" s="147"/>
      <c r="F55" s="141" t="s">
        <v>32</v>
      </c>
      <c r="G55" s="141"/>
      <c r="H55" s="141"/>
      <c r="I55" s="146"/>
      <c r="J55" s="141"/>
      <c r="K55" s="145"/>
      <c r="L55" s="179"/>
      <c r="M55" s="143" t="s">
        <v>32</v>
      </c>
      <c r="N55" s="162"/>
      <c r="O55" s="142"/>
      <c r="P55" s="142"/>
      <c r="Q55" s="142"/>
      <c r="R55" s="141"/>
      <c r="S55" s="140">
        <v>3</v>
      </c>
      <c r="T55" s="139"/>
      <c r="U55" s="138"/>
    </row>
    <row r="56" spans="1:21">
      <c r="A56" s="165"/>
      <c r="B56" s="189" t="s">
        <v>407</v>
      </c>
      <c r="C56" s="189" t="s">
        <v>406</v>
      </c>
      <c r="D56" s="189"/>
      <c r="E56" s="186"/>
      <c r="F56" s="168" t="s">
        <v>32</v>
      </c>
      <c r="G56" s="168"/>
      <c r="H56" s="168"/>
      <c r="I56" s="167"/>
      <c r="J56" s="168"/>
      <c r="K56" s="186"/>
      <c r="L56" s="171"/>
      <c r="M56" s="170" t="s">
        <v>32</v>
      </c>
      <c r="N56" s="198"/>
      <c r="O56" s="169"/>
      <c r="P56" s="169"/>
      <c r="Q56" s="169"/>
      <c r="R56" s="168"/>
      <c r="S56" s="167" t="s">
        <v>384</v>
      </c>
      <c r="T56" s="139" t="s">
        <v>383</v>
      </c>
      <c r="U56" s="188"/>
    </row>
    <row r="57" spans="1:21" ht="20">
      <c r="A57" s="165"/>
      <c r="B57" s="165" t="s">
        <v>405</v>
      </c>
      <c r="C57" s="189" t="s">
        <v>404</v>
      </c>
      <c r="D57" s="165"/>
      <c r="E57" s="186"/>
      <c r="F57" s="168"/>
      <c r="G57" s="168"/>
      <c r="H57" s="197" t="s">
        <v>32</v>
      </c>
      <c r="I57" s="167"/>
      <c r="J57" s="168"/>
      <c r="K57" s="186"/>
      <c r="L57" s="171"/>
      <c r="M57" s="170"/>
      <c r="N57" s="185"/>
      <c r="O57" s="169"/>
      <c r="P57" s="169"/>
      <c r="Q57" s="169" t="s">
        <v>32</v>
      </c>
      <c r="R57" s="168"/>
      <c r="S57" s="167" t="s">
        <v>384</v>
      </c>
      <c r="T57" s="139" t="s">
        <v>383</v>
      </c>
      <c r="U57" s="188"/>
    </row>
    <row r="58" spans="1:21" ht="25">
      <c r="A58" s="165"/>
      <c r="B58" s="165" t="s">
        <v>223</v>
      </c>
      <c r="C58" s="165" t="s">
        <v>15</v>
      </c>
      <c r="D58" s="165"/>
      <c r="E58" s="186"/>
      <c r="F58" s="168" t="s">
        <v>32</v>
      </c>
      <c r="G58" s="168"/>
      <c r="H58" s="168"/>
      <c r="I58" s="167"/>
      <c r="J58" s="168"/>
      <c r="K58" s="186"/>
      <c r="L58" s="171"/>
      <c r="M58" s="170" t="s">
        <v>32</v>
      </c>
      <c r="N58" s="170"/>
      <c r="O58" s="169"/>
      <c r="P58" s="169"/>
      <c r="Q58" s="192"/>
      <c r="R58" s="168"/>
      <c r="S58" s="167">
        <v>2</v>
      </c>
      <c r="T58" s="139" t="s">
        <v>234</v>
      </c>
      <c r="U58" s="188"/>
    </row>
    <row r="59" spans="1:21" ht="20">
      <c r="A59" s="195" t="s">
        <v>403</v>
      </c>
      <c r="B59" s="165" t="s">
        <v>402</v>
      </c>
      <c r="C59" s="165"/>
      <c r="D59" s="165"/>
      <c r="E59" s="186"/>
      <c r="F59" s="168" t="s">
        <v>97</v>
      </c>
      <c r="G59" s="168"/>
      <c r="H59" s="168"/>
      <c r="I59" s="167"/>
      <c r="J59" s="168"/>
      <c r="K59" s="186"/>
      <c r="L59" s="196" t="s">
        <v>97</v>
      </c>
      <c r="M59" s="170"/>
      <c r="N59" s="170"/>
      <c r="O59" s="169"/>
      <c r="P59" s="169"/>
      <c r="Q59" s="192"/>
      <c r="R59" s="168"/>
      <c r="S59" s="167">
        <v>4</v>
      </c>
      <c r="T59" s="139" t="s">
        <v>233</v>
      </c>
      <c r="U59" s="188"/>
    </row>
    <row r="60" spans="1:21" ht="20">
      <c r="A60" s="195" t="s">
        <v>401</v>
      </c>
      <c r="B60" s="194" t="s">
        <v>226</v>
      </c>
      <c r="C60" s="165"/>
      <c r="D60" s="165"/>
      <c r="E60" s="186"/>
      <c r="F60" s="168" t="s">
        <v>97</v>
      </c>
      <c r="G60" s="168"/>
      <c r="H60" s="168"/>
      <c r="I60" s="167"/>
      <c r="J60" s="168"/>
      <c r="K60" s="186"/>
      <c r="L60" s="171"/>
      <c r="M60" s="170"/>
      <c r="N60" s="193" t="s">
        <v>32</v>
      </c>
      <c r="O60" s="169"/>
      <c r="P60" s="169"/>
      <c r="Q60" s="192"/>
      <c r="R60" s="168"/>
      <c r="S60" s="167">
        <v>4</v>
      </c>
      <c r="T60" s="139" t="s">
        <v>233</v>
      </c>
      <c r="U60" s="188"/>
    </row>
    <row r="61" spans="1:21" ht="20">
      <c r="A61" s="195" t="s">
        <v>400</v>
      </c>
      <c r="B61" s="194" t="s">
        <v>227</v>
      </c>
      <c r="C61" s="165"/>
      <c r="D61" s="165"/>
      <c r="E61" s="186"/>
      <c r="F61" s="168" t="s">
        <v>97</v>
      </c>
      <c r="G61" s="168"/>
      <c r="H61" s="168"/>
      <c r="I61" s="167"/>
      <c r="J61" s="168"/>
      <c r="K61" s="186"/>
      <c r="L61" s="171"/>
      <c r="M61" s="170"/>
      <c r="N61" s="193" t="s">
        <v>97</v>
      </c>
      <c r="O61" s="169"/>
      <c r="P61" s="169"/>
      <c r="Q61" s="192"/>
      <c r="R61" s="168"/>
      <c r="S61" s="167">
        <v>4</v>
      </c>
      <c r="T61" s="139" t="s">
        <v>233</v>
      </c>
      <c r="U61" s="188"/>
    </row>
    <row r="62" spans="1:21" ht="20">
      <c r="A62" s="195" t="s">
        <v>399</v>
      </c>
      <c r="B62" s="194" t="s">
        <v>228</v>
      </c>
      <c r="C62" s="165"/>
      <c r="D62" s="165"/>
      <c r="E62" s="186"/>
      <c r="F62" s="168" t="s">
        <v>97</v>
      </c>
      <c r="G62" s="168"/>
      <c r="H62" s="168"/>
      <c r="I62" s="167"/>
      <c r="J62" s="168"/>
      <c r="K62" s="186"/>
      <c r="L62" s="196" t="s">
        <v>97</v>
      </c>
      <c r="M62" s="170"/>
      <c r="N62" s="170"/>
      <c r="O62" s="169"/>
      <c r="P62" s="169"/>
      <c r="Q62" s="192"/>
      <c r="R62" s="168"/>
      <c r="S62" s="167">
        <v>4</v>
      </c>
      <c r="T62" s="139" t="s">
        <v>233</v>
      </c>
      <c r="U62" s="188"/>
    </row>
    <row r="63" spans="1:21" ht="20">
      <c r="A63" s="195" t="s">
        <v>398</v>
      </c>
      <c r="B63" s="194" t="s">
        <v>397</v>
      </c>
      <c r="C63" s="165"/>
      <c r="D63" s="165"/>
      <c r="E63" s="186"/>
      <c r="F63" s="168" t="s">
        <v>97</v>
      </c>
      <c r="G63" s="168"/>
      <c r="H63" s="168"/>
      <c r="I63" s="167"/>
      <c r="J63" s="168"/>
      <c r="K63" s="186"/>
      <c r="L63" s="171"/>
      <c r="M63" s="170"/>
      <c r="N63" s="193" t="s">
        <v>97</v>
      </c>
      <c r="O63" s="169"/>
      <c r="P63" s="169"/>
      <c r="Q63" s="192"/>
      <c r="R63" s="168"/>
      <c r="S63" s="167">
        <v>4</v>
      </c>
      <c r="T63" s="139" t="s">
        <v>233</v>
      </c>
      <c r="U63" s="188"/>
    </row>
    <row r="64" spans="1:21" s="150" customFormat="1" ht="13">
      <c r="A64" s="158" t="s">
        <v>84</v>
      </c>
      <c r="B64" s="159"/>
      <c r="C64" s="191" t="s">
        <v>396</v>
      </c>
      <c r="D64" s="158"/>
      <c r="E64" s="158"/>
      <c r="F64" s="155"/>
      <c r="G64" s="155"/>
      <c r="H64" s="154"/>
      <c r="I64" s="154"/>
      <c r="J64" s="154"/>
      <c r="K64" s="157"/>
      <c r="L64" s="156"/>
      <c r="M64" s="155"/>
      <c r="N64" s="155"/>
      <c r="O64" s="155"/>
      <c r="P64" s="155"/>
      <c r="Q64" s="155"/>
      <c r="R64" s="154"/>
      <c r="S64" s="153"/>
      <c r="T64" s="152"/>
      <c r="U64" s="151"/>
    </row>
    <row r="65" spans="1:21" ht="37.5">
      <c r="A65" s="148" t="s">
        <v>16</v>
      </c>
      <c r="B65" s="149" t="s">
        <v>201</v>
      </c>
      <c r="C65" s="148" t="s">
        <v>16</v>
      </c>
      <c r="D65" s="148"/>
      <c r="E65" s="147"/>
      <c r="F65" s="141" t="s">
        <v>367</v>
      </c>
      <c r="G65" s="141"/>
      <c r="H65" s="141"/>
      <c r="I65" s="146"/>
      <c r="J65" s="141"/>
      <c r="K65" s="145"/>
      <c r="L65" s="144"/>
      <c r="M65" s="160" t="s">
        <v>32</v>
      </c>
      <c r="N65" s="143"/>
      <c r="O65" s="142"/>
      <c r="P65" s="142"/>
      <c r="Q65" s="142"/>
      <c r="R65" s="141"/>
      <c r="S65" s="140">
        <v>1</v>
      </c>
      <c r="T65" s="139" t="s">
        <v>395</v>
      </c>
      <c r="U65" s="138"/>
    </row>
    <row r="66" spans="1:21" ht="26.5">
      <c r="A66" s="165" t="s">
        <v>17</v>
      </c>
      <c r="B66" s="165" t="s">
        <v>215</v>
      </c>
      <c r="C66" s="165" t="s">
        <v>17</v>
      </c>
      <c r="D66" s="165"/>
      <c r="E66" s="186"/>
      <c r="F66" s="168" t="s">
        <v>367</v>
      </c>
      <c r="G66" s="168"/>
      <c r="H66" s="168"/>
      <c r="I66" s="167"/>
      <c r="J66" s="168"/>
      <c r="K66" s="186"/>
      <c r="L66" s="171" t="s">
        <v>367</v>
      </c>
      <c r="M66" s="185"/>
      <c r="N66" s="170"/>
      <c r="O66" s="169"/>
      <c r="P66" s="169"/>
      <c r="Q66" s="169"/>
      <c r="R66" s="168"/>
      <c r="S66" s="167"/>
      <c r="T66" s="166"/>
      <c r="U66" s="165"/>
    </row>
    <row r="67" spans="1:21" ht="20">
      <c r="A67" s="165" t="s">
        <v>18</v>
      </c>
      <c r="B67" s="165" t="s">
        <v>216</v>
      </c>
      <c r="C67" s="165" t="s">
        <v>18</v>
      </c>
      <c r="D67" s="165"/>
      <c r="E67" s="186"/>
      <c r="F67" s="168" t="s">
        <v>367</v>
      </c>
      <c r="G67" s="168"/>
      <c r="H67" s="168"/>
      <c r="I67" s="167"/>
      <c r="J67" s="168"/>
      <c r="K67" s="186"/>
      <c r="L67" s="171" t="s">
        <v>367</v>
      </c>
      <c r="M67" s="185"/>
      <c r="N67" s="170"/>
      <c r="O67" s="169"/>
      <c r="P67" s="169"/>
      <c r="Q67" s="169"/>
      <c r="R67" s="168"/>
      <c r="S67" s="167"/>
      <c r="T67" s="166"/>
      <c r="U67" s="165"/>
    </row>
    <row r="68" spans="1:21" ht="25">
      <c r="A68" s="148" t="s">
        <v>19</v>
      </c>
      <c r="B68" s="149" t="s">
        <v>202</v>
      </c>
      <c r="C68" s="148" t="s">
        <v>19</v>
      </c>
      <c r="D68" s="148"/>
      <c r="E68" s="147"/>
      <c r="F68" s="141" t="s">
        <v>367</v>
      </c>
      <c r="G68" s="141"/>
      <c r="H68" s="141"/>
      <c r="I68" s="146"/>
      <c r="J68" s="141"/>
      <c r="K68" s="145"/>
      <c r="L68" s="179"/>
      <c r="M68" s="160" t="s">
        <v>367</v>
      </c>
      <c r="N68" s="143"/>
      <c r="O68" s="142"/>
      <c r="P68" s="142"/>
      <c r="Q68" s="142"/>
      <c r="R68" s="141"/>
      <c r="S68" s="140">
        <v>1</v>
      </c>
      <c r="T68" s="139" t="s">
        <v>394</v>
      </c>
      <c r="U68" s="138"/>
    </row>
    <row r="69" spans="1:21">
      <c r="A69" s="148" t="s">
        <v>20</v>
      </c>
      <c r="B69" s="149" t="s">
        <v>174</v>
      </c>
      <c r="C69" s="148" t="s">
        <v>20</v>
      </c>
      <c r="D69" s="148"/>
      <c r="E69" s="147"/>
      <c r="F69" s="141" t="s">
        <v>367</v>
      </c>
      <c r="G69" s="141"/>
      <c r="H69" s="141"/>
      <c r="I69" s="146"/>
      <c r="J69" s="141"/>
      <c r="K69" s="145"/>
      <c r="L69" s="144"/>
      <c r="M69" s="160" t="s">
        <v>367</v>
      </c>
      <c r="N69" s="143"/>
      <c r="O69" s="142"/>
      <c r="P69" s="142"/>
      <c r="Q69" s="142"/>
      <c r="R69" s="141"/>
      <c r="S69" s="140">
        <v>3</v>
      </c>
      <c r="T69" s="139"/>
      <c r="U69" s="138"/>
    </row>
    <row r="70" spans="1:21" ht="20">
      <c r="A70" s="165" t="s">
        <v>21</v>
      </c>
      <c r="B70" s="165" t="s">
        <v>217</v>
      </c>
      <c r="C70" s="165" t="s">
        <v>21</v>
      </c>
      <c r="D70" s="165"/>
      <c r="E70" s="186"/>
      <c r="F70" s="168" t="s">
        <v>367</v>
      </c>
      <c r="G70" s="168"/>
      <c r="H70" s="168"/>
      <c r="I70" s="167"/>
      <c r="J70" s="168"/>
      <c r="K70" s="186"/>
      <c r="L70" s="171" t="s">
        <v>367</v>
      </c>
      <c r="M70" s="185"/>
      <c r="N70" s="170"/>
      <c r="O70" s="169"/>
      <c r="P70" s="169"/>
      <c r="Q70" s="169"/>
      <c r="R70" s="168"/>
      <c r="S70" s="167"/>
      <c r="T70" s="166"/>
      <c r="U70" s="165"/>
    </row>
    <row r="71" spans="1:21" ht="20">
      <c r="A71" s="165" t="s">
        <v>22</v>
      </c>
      <c r="B71" s="165" t="s">
        <v>218</v>
      </c>
      <c r="C71" s="165" t="s">
        <v>22</v>
      </c>
      <c r="D71" s="165"/>
      <c r="E71" s="186"/>
      <c r="F71" s="168" t="s">
        <v>367</v>
      </c>
      <c r="G71" s="168"/>
      <c r="H71" s="168"/>
      <c r="I71" s="167"/>
      <c r="J71" s="168"/>
      <c r="K71" s="186"/>
      <c r="L71" s="171" t="s">
        <v>367</v>
      </c>
      <c r="M71" s="185"/>
      <c r="N71" s="170"/>
      <c r="O71" s="169"/>
      <c r="P71" s="169"/>
      <c r="Q71" s="169"/>
      <c r="R71" s="168"/>
      <c r="S71" s="167"/>
      <c r="T71" s="166"/>
      <c r="U71" s="165"/>
    </row>
    <row r="72" spans="1:21" ht="20">
      <c r="A72" s="163" t="s">
        <v>23</v>
      </c>
      <c r="B72" s="164" t="s">
        <v>175</v>
      </c>
      <c r="C72" s="163" t="s">
        <v>23</v>
      </c>
      <c r="D72" s="163"/>
      <c r="E72" s="147"/>
      <c r="F72" s="141" t="s">
        <v>367</v>
      </c>
      <c r="G72" s="141"/>
      <c r="H72" s="187" t="s">
        <v>367</v>
      </c>
      <c r="I72" s="146"/>
      <c r="J72" s="141"/>
      <c r="K72" s="145"/>
      <c r="L72" s="144"/>
      <c r="M72" s="162"/>
      <c r="N72" s="190" t="s">
        <v>32</v>
      </c>
      <c r="O72" s="142"/>
      <c r="P72" s="142"/>
      <c r="Q72" s="142"/>
      <c r="R72" s="187" t="s">
        <v>367</v>
      </c>
      <c r="S72" s="140">
        <v>2</v>
      </c>
      <c r="T72" s="139"/>
      <c r="U72" s="138"/>
    </row>
    <row r="73" spans="1:21" ht="20">
      <c r="A73" s="165" t="s">
        <v>24</v>
      </c>
      <c r="B73" s="165" t="s">
        <v>219</v>
      </c>
      <c r="C73" s="165" t="s">
        <v>24</v>
      </c>
      <c r="D73" s="165"/>
      <c r="E73" s="186"/>
      <c r="F73" s="168" t="s">
        <v>367</v>
      </c>
      <c r="G73" s="168"/>
      <c r="H73" s="168"/>
      <c r="I73" s="167"/>
      <c r="J73" s="168"/>
      <c r="K73" s="186"/>
      <c r="L73" s="171" t="s">
        <v>367</v>
      </c>
      <c r="M73" s="185"/>
      <c r="N73" s="170"/>
      <c r="O73" s="169"/>
      <c r="P73" s="169"/>
      <c r="Q73" s="169"/>
      <c r="R73" s="168"/>
      <c r="S73" s="167"/>
      <c r="T73" s="166"/>
      <c r="U73" s="165"/>
    </row>
    <row r="74" spans="1:21">
      <c r="A74" s="189" t="s">
        <v>90</v>
      </c>
      <c r="B74" s="189" t="s">
        <v>220</v>
      </c>
      <c r="C74" s="189" t="s">
        <v>90</v>
      </c>
      <c r="D74" s="189"/>
      <c r="E74" s="186"/>
      <c r="F74" s="168" t="s">
        <v>367</v>
      </c>
      <c r="G74" s="168"/>
      <c r="H74" s="168"/>
      <c r="I74" s="167"/>
      <c r="J74" s="168"/>
      <c r="K74" s="186"/>
      <c r="L74" s="171" t="s">
        <v>367</v>
      </c>
      <c r="M74" s="170"/>
      <c r="N74" s="170"/>
      <c r="O74" s="169"/>
      <c r="P74" s="169"/>
      <c r="Q74" s="169"/>
      <c r="R74" s="168"/>
      <c r="S74" s="167"/>
      <c r="T74" s="166"/>
      <c r="U74" s="189"/>
    </row>
    <row r="75" spans="1:21">
      <c r="A75" s="189" t="s">
        <v>91</v>
      </c>
      <c r="B75" s="189" t="s">
        <v>221</v>
      </c>
      <c r="C75" s="189" t="s">
        <v>91</v>
      </c>
      <c r="D75" s="189"/>
      <c r="E75" s="186"/>
      <c r="F75" s="168" t="s">
        <v>367</v>
      </c>
      <c r="G75" s="168"/>
      <c r="H75" s="168"/>
      <c r="I75" s="167"/>
      <c r="J75" s="168"/>
      <c r="K75" s="186"/>
      <c r="L75" s="171" t="s">
        <v>367</v>
      </c>
      <c r="M75" s="170"/>
      <c r="N75" s="170"/>
      <c r="O75" s="169"/>
      <c r="P75" s="169"/>
      <c r="Q75" s="169"/>
      <c r="R75" s="168"/>
      <c r="S75" s="167"/>
      <c r="T75" s="166"/>
      <c r="U75" s="189"/>
    </row>
    <row r="76" spans="1:21" ht="20">
      <c r="A76" s="165" t="s">
        <v>25</v>
      </c>
      <c r="B76" s="165" t="s">
        <v>240</v>
      </c>
      <c r="C76" s="165" t="s">
        <v>25</v>
      </c>
      <c r="D76" s="165"/>
      <c r="E76" s="186"/>
      <c r="F76" s="168" t="s">
        <v>367</v>
      </c>
      <c r="G76" s="168"/>
      <c r="H76" s="168"/>
      <c r="I76" s="167"/>
      <c r="J76" s="168"/>
      <c r="K76" s="186"/>
      <c r="L76" s="171" t="s">
        <v>367</v>
      </c>
      <c r="M76" s="185"/>
      <c r="N76" s="170"/>
      <c r="O76" s="169"/>
      <c r="P76" s="169"/>
      <c r="Q76" s="169"/>
      <c r="R76" s="168"/>
      <c r="S76" s="167"/>
      <c r="T76" s="166"/>
      <c r="U76" s="165"/>
    </row>
    <row r="77" spans="1:21" ht="20">
      <c r="A77" s="165" t="s">
        <v>26</v>
      </c>
      <c r="B77" s="165" t="s">
        <v>222</v>
      </c>
      <c r="C77" s="165" t="s">
        <v>26</v>
      </c>
      <c r="D77" s="165"/>
      <c r="E77" s="186"/>
      <c r="F77" s="168" t="s">
        <v>367</v>
      </c>
      <c r="G77" s="168"/>
      <c r="H77" s="168"/>
      <c r="I77" s="167"/>
      <c r="J77" s="168"/>
      <c r="K77" s="186"/>
      <c r="L77" s="171" t="s">
        <v>367</v>
      </c>
      <c r="M77" s="185"/>
      <c r="N77" s="170"/>
      <c r="O77" s="169"/>
      <c r="P77" s="169"/>
      <c r="Q77" s="169"/>
      <c r="R77" s="168"/>
      <c r="S77" s="167"/>
      <c r="T77" s="166"/>
      <c r="U77" s="165"/>
    </row>
    <row r="78" spans="1:21">
      <c r="A78" s="175" t="s">
        <v>287</v>
      </c>
      <c r="B78" s="174"/>
      <c r="C78" s="175" t="s">
        <v>287</v>
      </c>
      <c r="D78" s="173"/>
      <c r="E78" s="172"/>
      <c r="F78" s="168"/>
      <c r="G78" s="168"/>
      <c r="H78" s="168"/>
      <c r="I78" s="167"/>
      <c r="J78" s="168"/>
      <c r="K78" s="172"/>
      <c r="L78" s="171"/>
      <c r="M78" s="170"/>
      <c r="N78" s="170"/>
      <c r="O78" s="169"/>
      <c r="P78" s="169"/>
      <c r="Q78" s="169"/>
      <c r="R78" s="168"/>
      <c r="S78" s="167"/>
      <c r="T78" s="139"/>
      <c r="U78" s="188"/>
    </row>
    <row r="79" spans="1:21" ht="25">
      <c r="A79" s="148" t="s">
        <v>393</v>
      </c>
      <c r="B79" s="149" t="s">
        <v>176</v>
      </c>
      <c r="C79" s="148" t="s">
        <v>41</v>
      </c>
      <c r="D79" s="148"/>
      <c r="E79" s="147"/>
      <c r="F79" s="141"/>
      <c r="G79" s="141" t="s">
        <v>367</v>
      </c>
      <c r="H79" s="141"/>
      <c r="I79" s="146"/>
      <c r="J79" s="141"/>
      <c r="K79" s="145"/>
      <c r="L79" s="144"/>
      <c r="M79" s="143"/>
      <c r="N79" s="143"/>
      <c r="O79" s="142"/>
      <c r="P79" s="142" t="s">
        <v>367</v>
      </c>
      <c r="Q79" s="142"/>
      <c r="R79" s="141"/>
      <c r="S79" s="140">
        <v>1</v>
      </c>
      <c r="T79" s="139" t="s">
        <v>392</v>
      </c>
      <c r="U79" s="138"/>
    </row>
    <row r="80" spans="1:21" ht="25">
      <c r="A80" s="148" t="s">
        <v>391</v>
      </c>
      <c r="B80" s="149" t="s">
        <v>177</v>
      </c>
      <c r="C80" s="148" t="s">
        <v>42</v>
      </c>
      <c r="D80" s="148"/>
      <c r="E80" s="147"/>
      <c r="F80" s="141"/>
      <c r="G80" s="141" t="s">
        <v>367</v>
      </c>
      <c r="H80" s="141"/>
      <c r="I80" s="146"/>
      <c r="J80" s="141"/>
      <c r="K80" s="145"/>
      <c r="L80" s="144"/>
      <c r="M80" s="143"/>
      <c r="N80" s="143"/>
      <c r="O80" s="142"/>
      <c r="P80" s="142" t="s">
        <v>367</v>
      </c>
      <c r="Q80" s="142"/>
      <c r="R80" s="141"/>
      <c r="S80" s="140">
        <v>1</v>
      </c>
      <c r="T80" s="139" t="s">
        <v>389</v>
      </c>
      <c r="U80" s="138"/>
    </row>
    <row r="81" spans="1:21" ht="25">
      <c r="A81" s="148" t="s">
        <v>390</v>
      </c>
      <c r="B81" s="149" t="s">
        <v>178</v>
      </c>
      <c r="C81" s="174" t="s">
        <v>43</v>
      </c>
      <c r="D81" s="148"/>
      <c r="E81" s="147"/>
      <c r="F81" s="141"/>
      <c r="G81" s="141" t="s">
        <v>367</v>
      </c>
      <c r="H81" s="141"/>
      <c r="I81" s="146"/>
      <c r="J81" s="141"/>
      <c r="K81" s="145"/>
      <c r="L81" s="144"/>
      <c r="M81" s="143"/>
      <c r="N81" s="143"/>
      <c r="O81" s="142"/>
      <c r="P81" s="142" t="s">
        <v>367</v>
      </c>
      <c r="Q81" s="142"/>
      <c r="R81" s="141"/>
      <c r="S81" s="140">
        <v>1</v>
      </c>
      <c r="T81" s="139" t="s">
        <v>389</v>
      </c>
      <c r="U81" s="138"/>
    </row>
    <row r="82" spans="1:21" ht="23">
      <c r="A82" s="148" t="s">
        <v>388</v>
      </c>
      <c r="B82" s="149" t="s">
        <v>179</v>
      </c>
      <c r="C82" s="174" t="s">
        <v>44</v>
      </c>
      <c r="D82" s="148"/>
      <c r="E82" s="147"/>
      <c r="F82" s="141"/>
      <c r="G82" s="141" t="s">
        <v>367</v>
      </c>
      <c r="H82" s="141"/>
      <c r="I82" s="146"/>
      <c r="J82" s="141"/>
      <c r="K82" s="145"/>
      <c r="L82" s="144"/>
      <c r="M82" s="143"/>
      <c r="N82" s="143"/>
      <c r="O82" s="142"/>
      <c r="P82" s="142" t="s">
        <v>367</v>
      </c>
      <c r="Q82" s="142"/>
      <c r="R82" s="141"/>
      <c r="S82" s="140">
        <v>3</v>
      </c>
      <c r="T82" s="139"/>
      <c r="U82" s="138"/>
    </row>
    <row r="83" spans="1:21" ht="23">
      <c r="A83" s="148"/>
      <c r="B83" s="149" t="s">
        <v>387</v>
      </c>
      <c r="C83" s="148" t="s">
        <v>386</v>
      </c>
      <c r="D83" s="148"/>
      <c r="E83" s="147"/>
      <c r="F83" s="141"/>
      <c r="G83" s="141"/>
      <c r="H83" s="141"/>
      <c r="I83" s="146"/>
      <c r="J83" s="141"/>
      <c r="K83" s="145"/>
      <c r="L83" s="144"/>
      <c r="M83" s="143"/>
      <c r="N83" s="143"/>
      <c r="O83" s="142"/>
      <c r="P83" s="142"/>
      <c r="Q83" s="142"/>
      <c r="R83" s="141"/>
      <c r="S83" s="140" t="s">
        <v>384</v>
      </c>
      <c r="T83" s="139" t="s">
        <v>383</v>
      </c>
      <c r="U83" s="138"/>
    </row>
    <row r="84" spans="1:21">
      <c r="A84" s="148"/>
      <c r="B84" s="149"/>
      <c r="C84" s="189" t="s">
        <v>356</v>
      </c>
      <c r="D84" s="148"/>
      <c r="E84" s="147"/>
      <c r="F84" s="141"/>
      <c r="G84" s="141"/>
      <c r="H84" s="141"/>
      <c r="I84" s="146"/>
      <c r="J84" s="141"/>
      <c r="K84" s="145"/>
      <c r="L84" s="144"/>
      <c r="M84" s="143"/>
      <c r="N84" s="143"/>
      <c r="O84" s="142"/>
      <c r="P84" s="142"/>
      <c r="Q84" s="142"/>
      <c r="R84" s="141"/>
      <c r="S84" s="140" t="s">
        <v>384</v>
      </c>
      <c r="T84" s="139" t="s">
        <v>383</v>
      </c>
      <c r="U84" s="138"/>
    </row>
    <row r="85" spans="1:21" ht="25">
      <c r="A85" s="165"/>
      <c r="B85" s="174"/>
      <c r="C85" s="189" t="s">
        <v>385</v>
      </c>
      <c r="D85" s="173"/>
      <c r="E85" s="172"/>
      <c r="F85" s="168"/>
      <c r="G85" s="168"/>
      <c r="H85" s="168"/>
      <c r="I85" s="167"/>
      <c r="J85" s="168"/>
      <c r="K85" s="172"/>
      <c r="L85" s="171"/>
      <c r="M85" s="170"/>
      <c r="N85" s="170"/>
      <c r="O85" s="169"/>
      <c r="P85" s="169"/>
      <c r="Q85" s="169"/>
      <c r="R85" s="168"/>
      <c r="S85" s="167" t="s">
        <v>384</v>
      </c>
      <c r="T85" s="139" t="s">
        <v>383</v>
      </c>
      <c r="U85" s="188"/>
    </row>
    <row r="86" spans="1:21">
      <c r="A86" s="165"/>
      <c r="B86" s="174"/>
      <c r="C86" s="175"/>
      <c r="D86" s="173"/>
      <c r="E86" s="172"/>
      <c r="F86" s="168"/>
      <c r="G86" s="168"/>
      <c r="H86" s="168"/>
      <c r="I86" s="167"/>
      <c r="J86" s="168"/>
      <c r="K86" s="172"/>
      <c r="L86" s="171"/>
      <c r="M86" s="170"/>
      <c r="N86" s="170"/>
      <c r="O86" s="169"/>
      <c r="P86" s="169"/>
      <c r="Q86" s="169"/>
      <c r="R86" s="168"/>
      <c r="S86" s="167"/>
      <c r="T86" s="139"/>
      <c r="U86" s="188"/>
    </row>
    <row r="87" spans="1:21">
      <c r="A87" s="165"/>
      <c r="B87" s="174"/>
      <c r="C87" s="175"/>
      <c r="D87" s="173"/>
      <c r="E87" s="172"/>
      <c r="F87" s="168"/>
      <c r="G87" s="168"/>
      <c r="H87" s="168"/>
      <c r="I87" s="167"/>
      <c r="J87" s="168"/>
      <c r="K87" s="172"/>
      <c r="L87" s="171"/>
      <c r="M87" s="170"/>
      <c r="N87" s="170"/>
      <c r="O87" s="169"/>
      <c r="P87" s="169"/>
      <c r="Q87" s="169"/>
      <c r="R87" s="168"/>
      <c r="S87" s="167"/>
      <c r="T87" s="139"/>
      <c r="U87" s="188"/>
    </row>
    <row r="88" spans="1:21" s="150" customFormat="1" ht="13">
      <c r="A88" s="158" t="s">
        <v>85</v>
      </c>
      <c r="B88" s="159"/>
      <c r="C88" s="158"/>
      <c r="D88" s="158"/>
      <c r="E88" s="158"/>
      <c r="F88" s="155"/>
      <c r="G88" s="155"/>
      <c r="H88" s="154"/>
      <c r="I88" s="154"/>
      <c r="J88" s="154"/>
      <c r="K88" s="157"/>
      <c r="L88" s="156"/>
      <c r="M88" s="155"/>
      <c r="N88" s="155"/>
      <c r="O88" s="155"/>
      <c r="P88" s="155"/>
      <c r="Q88" s="155"/>
      <c r="R88" s="154"/>
      <c r="S88" s="153"/>
      <c r="T88" s="152"/>
      <c r="U88" s="151"/>
    </row>
    <row r="89" spans="1:21" ht="25">
      <c r="A89" s="148" t="s">
        <v>40</v>
      </c>
      <c r="B89" s="149" t="s">
        <v>180</v>
      </c>
      <c r="C89" s="148" t="s">
        <v>40</v>
      </c>
      <c r="D89" s="148"/>
      <c r="E89" s="147"/>
      <c r="F89" s="141" t="s">
        <v>367</v>
      </c>
      <c r="G89" s="141"/>
      <c r="H89" s="141"/>
      <c r="I89" s="146"/>
      <c r="J89" s="141"/>
      <c r="K89" s="145"/>
      <c r="L89" s="179"/>
      <c r="M89" s="143" t="s">
        <v>367</v>
      </c>
      <c r="N89" s="143"/>
      <c r="O89" s="142"/>
      <c r="P89" s="142"/>
      <c r="Q89" s="142"/>
      <c r="R89" s="141"/>
      <c r="S89" s="140">
        <v>2</v>
      </c>
      <c r="T89" s="139" t="s">
        <v>369</v>
      </c>
      <c r="U89" s="138"/>
    </row>
    <row r="90" spans="1:21" ht="14.5">
      <c r="A90" s="161" t="s">
        <v>45</v>
      </c>
      <c r="B90" s="149" t="s">
        <v>181</v>
      </c>
      <c r="C90" s="148" t="s">
        <v>45</v>
      </c>
      <c r="D90" s="148"/>
      <c r="E90" s="147"/>
      <c r="F90" s="141" t="s">
        <v>367</v>
      </c>
      <c r="G90" s="187" t="s">
        <v>367</v>
      </c>
      <c r="H90" s="141"/>
      <c r="I90" s="146"/>
      <c r="J90" s="141"/>
      <c r="K90" s="145"/>
      <c r="L90" s="144"/>
      <c r="M90" s="143" t="s">
        <v>367</v>
      </c>
      <c r="N90" s="143"/>
      <c r="O90" s="142"/>
      <c r="P90" s="183" t="s">
        <v>367</v>
      </c>
      <c r="Q90" s="142"/>
      <c r="R90" s="141"/>
      <c r="S90" s="140">
        <v>3</v>
      </c>
      <c r="T90" s="139"/>
      <c r="U90" s="138"/>
    </row>
    <row r="91" spans="1:21" ht="14.5">
      <c r="A91" s="161" t="s">
        <v>46</v>
      </c>
      <c r="B91" s="149" t="s">
        <v>182</v>
      </c>
      <c r="C91" s="148" t="s">
        <v>46</v>
      </c>
      <c r="D91" s="148"/>
      <c r="E91" s="147"/>
      <c r="F91" s="141" t="s">
        <v>367</v>
      </c>
      <c r="G91" s="141" t="s">
        <v>367</v>
      </c>
      <c r="H91" s="141"/>
      <c r="I91" s="146"/>
      <c r="J91" s="141"/>
      <c r="K91" s="145"/>
      <c r="L91" s="144"/>
      <c r="M91" s="143" t="s">
        <v>367</v>
      </c>
      <c r="N91" s="143"/>
      <c r="O91" s="142"/>
      <c r="P91" s="142" t="s">
        <v>367</v>
      </c>
      <c r="Q91" s="142"/>
      <c r="R91" s="141"/>
      <c r="S91" s="140">
        <v>3</v>
      </c>
      <c r="T91" s="139"/>
      <c r="U91" s="138"/>
    </row>
    <row r="92" spans="1:21">
      <c r="A92" s="148" t="s">
        <v>47</v>
      </c>
      <c r="B92" s="149" t="s">
        <v>183</v>
      </c>
      <c r="C92" s="148" t="s">
        <v>47</v>
      </c>
      <c r="D92" s="148"/>
      <c r="E92" s="147"/>
      <c r="F92" s="141" t="s">
        <v>367</v>
      </c>
      <c r="G92" s="141" t="s">
        <v>367</v>
      </c>
      <c r="H92" s="141"/>
      <c r="I92" s="146"/>
      <c r="J92" s="141"/>
      <c r="K92" s="145"/>
      <c r="L92" s="144"/>
      <c r="M92" s="143" t="s">
        <v>367</v>
      </c>
      <c r="N92" s="143"/>
      <c r="O92" s="142"/>
      <c r="P92" s="142" t="s">
        <v>367</v>
      </c>
      <c r="Q92" s="142"/>
      <c r="R92" s="141"/>
      <c r="S92" s="140">
        <v>4</v>
      </c>
      <c r="T92" s="139"/>
      <c r="U92" s="138"/>
    </row>
    <row r="93" spans="1:21">
      <c r="A93" s="148" t="s">
        <v>48</v>
      </c>
      <c r="B93" s="149" t="s">
        <v>184</v>
      </c>
      <c r="C93" s="148" t="s">
        <v>48</v>
      </c>
      <c r="D93" s="148"/>
      <c r="E93" s="147"/>
      <c r="F93" s="141" t="s">
        <v>367</v>
      </c>
      <c r="G93" s="141" t="s">
        <v>367</v>
      </c>
      <c r="H93" s="141"/>
      <c r="I93" s="146"/>
      <c r="J93" s="141"/>
      <c r="K93" s="145"/>
      <c r="L93" s="144"/>
      <c r="M93" s="143" t="s">
        <v>367</v>
      </c>
      <c r="N93" s="143"/>
      <c r="O93" s="142"/>
      <c r="P93" s="142" t="s">
        <v>367</v>
      </c>
      <c r="Q93" s="142"/>
      <c r="R93" s="141"/>
      <c r="S93" s="140">
        <v>3</v>
      </c>
      <c r="T93" s="139"/>
      <c r="U93" s="138"/>
    </row>
    <row r="94" spans="1:21" ht="20">
      <c r="A94" s="165" t="s">
        <v>49</v>
      </c>
      <c r="B94" s="165" t="s">
        <v>214</v>
      </c>
      <c r="C94" s="165" t="s">
        <v>49</v>
      </c>
      <c r="D94" s="165"/>
      <c r="E94" s="186"/>
      <c r="F94" s="168" t="s">
        <v>367</v>
      </c>
      <c r="G94" s="168"/>
      <c r="H94" s="168"/>
      <c r="I94" s="167"/>
      <c r="J94" s="168"/>
      <c r="K94" s="186"/>
      <c r="L94" s="171" t="s">
        <v>367</v>
      </c>
      <c r="M94" s="185"/>
      <c r="N94" s="185"/>
      <c r="O94" s="169"/>
      <c r="P94" s="169"/>
      <c r="Q94" s="169"/>
      <c r="R94" s="168"/>
      <c r="S94" s="167"/>
      <c r="T94" s="166"/>
      <c r="U94" s="165"/>
    </row>
    <row r="95" spans="1:21" ht="20">
      <c r="A95" s="165" t="s">
        <v>50</v>
      </c>
      <c r="B95" s="165" t="s">
        <v>213</v>
      </c>
      <c r="C95" s="165" t="s">
        <v>50</v>
      </c>
      <c r="D95" s="165"/>
      <c r="E95" s="186"/>
      <c r="F95" s="168" t="s">
        <v>367</v>
      </c>
      <c r="G95" s="168"/>
      <c r="H95" s="168"/>
      <c r="I95" s="167"/>
      <c r="J95" s="168"/>
      <c r="K95" s="186"/>
      <c r="L95" s="171" t="s">
        <v>367</v>
      </c>
      <c r="M95" s="185"/>
      <c r="N95" s="170"/>
      <c r="O95" s="169"/>
      <c r="P95" s="169"/>
      <c r="Q95" s="169"/>
      <c r="R95" s="168"/>
      <c r="S95" s="167"/>
      <c r="T95" s="166"/>
      <c r="U95" s="165"/>
    </row>
    <row r="96" spans="1:21" ht="25">
      <c r="A96" s="175" t="s">
        <v>54</v>
      </c>
      <c r="B96" s="149" t="s">
        <v>185</v>
      </c>
      <c r="C96" s="148" t="s">
        <v>54</v>
      </c>
      <c r="D96" s="148"/>
      <c r="E96" s="147"/>
      <c r="F96" s="184" t="s">
        <v>367</v>
      </c>
      <c r="G96" s="141"/>
      <c r="H96" s="141"/>
      <c r="I96" s="146"/>
      <c r="J96" s="141"/>
      <c r="K96" s="145"/>
      <c r="L96" s="179"/>
      <c r="M96" s="162"/>
      <c r="N96" s="143"/>
      <c r="O96" s="142" t="s">
        <v>367</v>
      </c>
      <c r="P96" s="142"/>
      <c r="Q96" s="142"/>
      <c r="R96" s="141"/>
      <c r="S96" s="140">
        <v>1</v>
      </c>
      <c r="T96" s="139" t="s">
        <v>382</v>
      </c>
      <c r="U96" s="138"/>
    </row>
    <row r="97" spans="1:21" ht="25">
      <c r="A97" s="175" t="s">
        <v>55</v>
      </c>
      <c r="B97" s="149" t="s">
        <v>186</v>
      </c>
      <c r="C97" s="163" t="s">
        <v>55</v>
      </c>
      <c r="D97" s="148"/>
      <c r="E97" s="147"/>
      <c r="F97" s="184" t="s">
        <v>32</v>
      </c>
      <c r="G97" s="141"/>
      <c r="H97" s="141"/>
      <c r="I97" s="146"/>
      <c r="J97" s="141"/>
      <c r="K97" s="145"/>
      <c r="L97" s="144"/>
      <c r="M97" s="143"/>
      <c r="N97" s="143"/>
      <c r="O97" s="142" t="s">
        <v>367</v>
      </c>
      <c r="P97" s="142"/>
      <c r="Q97" s="142"/>
      <c r="R97" s="141"/>
      <c r="S97" s="140">
        <v>1</v>
      </c>
      <c r="T97" s="139" t="s">
        <v>232</v>
      </c>
      <c r="U97" s="138"/>
    </row>
    <row r="98" spans="1:21" ht="25">
      <c r="A98" s="175" t="s">
        <v>56</v>
      </c>
      <c r="B98" s="149" t="s">
        <v>187</v>
      </c>
      <c r="C98" s="148" t="s">
        <v>56</v>
      </c>
      <c r="D98" s="148"/>
      <c r="E98" s="147"/>
      <c r="F98" s="141"/>
      <c r="G98" s="141" t="s">
        <v>367</v>
      </c>
      <c r="H98" s="141"/>
      <c r="I98" s="146"/>
      <c r="J98" s="141"/>
      <c r="K98" s="145"/>
      <c r="L98" s="144"/>
      <c r="M98" s="143"/>
      <c r="N98" s="143"/>
      <c r="O98" s="142"/>
      <c r="P98" s="142" t="s">
        <v>367</v>
      </c>
      <c r="Q98" s="142"/>
      <c r="R98" s="141"/>
      <c r="S98" s="140">
        <v>1</v>
      </c>
      <c r="T98" s="139" t="s">
        <v>232</v>
      </c>
      <c r="U98" s="138"/>
    </row>
    <row r="99" spans="1:21" ht="20">
      <c r="A99" s="165" t="s">
        <v>57</v>
      </c>
      <c r="B99" s="165" t="s">
        <v>212</v>
      </c>
      <c r="C99" s="165" t="s">
        <v>57</v>
      </c>
      <c r="D99" s="165"/>
      <c r="E99" s="186"/>
      <c r="F99" s="168" t="s">
        <v>367</v>
      </c>
      <c r="G99" s="168"/>
      <c r="H99" s="168"/>
      <c r="I99" s="167"/>
      <c r="J99" s="168"/>
      <c r="K99" s="186"/>
      <c r="L99" s="171" t="s">
        <v>367</v>
      </c>
      <c r="M99" s="185"/>
      <c r="N99" s="170"/>
      <c r="O99" s="169"/>
      <c r="P99" s="169"/>
      <c r="Q99" s="169"/>
      <c r="R99" s="168"/>
      <c r="S99" s="167"/>
      <c r="T99" s="166"/>
      <c r="U99" s="165"/>
    </row>
    <row r="100" spans="1:21" ht="50">
      <c r="A100" s="163" t="s">
        <v>58</v>
      </c>
      <c r="B100" s="149" t="s">
        <v>188</v>
      </c>
      <c r="C100" s="163" t="s">
        <v>58</v>
      </c>
      <c r="D100" s="148"/>
      <c r="E100" s="147"/>
      <c r="F100" s="184" t="s">
        <v>32</v>
      </c>
      <c r="G100" s="141"/>
      <c r="H100" s="141"/>
      <c r="I100" s="146"/>
      <c r="J100" s="141"/>
      <c r="K100" s="145"/>
      <c r="L100" s="144"/>
      <c r="M100" s="143"/>
      <c r="N100" s="143"/>
      <c r="O100" s="183" t="s">
        <v>367</v>
      </c>
      <c r="P100" s="142"/>
      <c r="Q100" s="142"/>
      <c r="R100" s="141"/>
      <c r="S100" s="140">
        <v>1</v>
      </c>
      <c r="T100" s="139" t="s">
        <v>381</v>
      </c>
      <c r="U100" s="138"/>
    </row>
    <row r="101" spans="1:21" ht="20">
      <c r="A101" s="148" t="s">
        <v>380</v>
      </c>
      <c r="B101" s="182" t="s">
        <v>189</v>
      </c>
      <c r="C101" s="148" t="s">
        <v>60</v>
      </c>
      <c r="D101" s="148"/>
      <c r="E101" s="147"/>
      <c r="F101" s="141"/>
      <c r="G101" s="141" t="s">
        <v>367</v>
      </c>
      <c r="H101" s="141"/>
      <c r="I101" s="146"/>
      <c r="J101" s="141"/>
      <c r="K101" s="145"/>
      <c r="L101" s="144"/>
      <c r="M101" s="143"/>
      <c r="N101" s="143"/>
      <c r="O101" s="181"/>
      <c r="P101" s="142" t="s">
        <v>367</v>
      </c>
      <c r="Q101" s="142"/>
      <c r="R101" s="141"/>
      <c r="S101" s="140">
        <v>3</v>
      </c>
      <c r="T101" s="139"/>
      <c r="U101" s="138"/>
    </row>
    <row r="102" spans="1:21" ht="20">
      <c r="A102" s="148" t="s">
        <v>379</v>
      </c>
      <c r="B102" s="182" t="s">
        <v>190</v>
      </c>
      <c r="C102" s="148" t="s">
        <v>61</v>
      </c>
      <c r="D102" s="148"/>
      <c r="E102" s="147"/>
      <c r="F102" s="141"/>
      <c r="G102" s="141" t="s">
        <v>367</v>
      </c>
      <c r="H102" s="141"/>
      <c r="I102" s="146"/>
      <c r="J102" s="141"/>
      <c r="K102" s="145"/>
      <c r="L102" s="144"/>
      <c r="M102" s="143"/>
      <c r="N102" s="143"/>
      <c r="O102" s="181"/>
      <c r="P102" s="142" t="s">
        <v>367</v>
      </c>
      <c r="Q102" s="142"/>
      <c r="R102" s="141"/>
      <c r="S102" s="140">
        <v>3</v>
      </c>
      <c r="T102" s="139"/>
      <c r="U102" s="138"/>
    </row>
    <row r="103" spans="1:21">
      <c r="A103" s="148" t="s">
        <v>378</v>
      </c>
      <c r="B103" s="177" t="s">
        <v>191</v>
      </c>
      <c r="C103" s="148" t="s">
        <v>62</v>
      </c>
      <c r="D103" s="148"/>
      <c r="E103" s="147"/>
      <c r="F103" s="141"/>
      <c r="G103" s="141" t="s">
        <v>367</v>
      </c>
      <c r="H103" s="141"/>
      <c r="I103" s="146"/>
      <c r="J103" s="141"/>
      <c r="K103" s="145"/>
      <c r="L103" s="144"/>
      <c r="M103" s="143"/>
      <c r="N103" s="143"/>
      <c r="O103" s="142"/>
      <c r="P103" s="142" t="s">
        <v>367</v>
      </c>
      <c r="Q103" s="142"/>
      <c r="R103" s="141"/>
      <c r="S103" s="140">
        <v>3</v>
      </c>
      <c r="T103" s="139"/>
      <c r="U103" s="138"/>
    </row>
    <row r="104" spans="1:21">
      <c r="A104" s="180" t="s">
        <v>236</v>
      </c>
      <c r="B104" s="177" t="s">
        <v>237</v>
      </c>
      <c r="C104" s="148" t="s">
        <v>236</v>
      </c>
      <c r="D104" s="148"/>
      <c r="E104" s="147"/>
      <c r="F104" s="141"/>
      <c r="G104" s="141" t="s">
        <v>97</v>
      </c>
      <c r="H104" s="141"/>
      <c r="I104" s="146"/>
      <c r="J104" s="141"/>
      <c r="K104" s="145"/>
      <c r="L104" s="144"/>
      <c r="M104" s="143"/>
      <c r="N104" s="143"/>
      <c r="O104" s="142"/>
      <c r="P104" s="142" t="s">
        <v>32</v>
      </c>
      <c r="Q104" s="142"/>
      <c r="R104" s="141"/>
      <c r="S104" s="140">
        <v>3</v>
      </c>
      <c r="T104" s="139"/>
      <c r="U104" s="138"/>
    </row>
    <row r="105" spans="1:21" ht="20">
      <c r="A105" s="175" t="s">
        <v>63</v>
      </c>
      <c r="B105" s="177" t="s">
        <v>192</v>
      </c>
      <c r="C105" s="148" t="s">
        <v>63</v>
      </c>
      <c r="D105" s="148"/>
      <c r="E105" s="147"/>
      <c r="F105" s="141"/>
      <c r="G105" s="141" t="s">
        <v>367</v>
      </c>
      <c r="H105" s="141"/>
      <c r="I105" s="146"/>
      <c r="J105" s="141"/>
      <c r="K105" s="145"/>
      <c r="L105" s="179"/>
      <c r="M105" s="162"/>
      <c r="N105" s="143"/>
      <c r="O105" s="142"/>
      <c r="P105" s="142" t="s">
        <v>367</v>
      </c>
      <c r="Q105" s="142"/>
      <c r="R105" s="141"/>
      <c r="S105" s="140">
        <v>3</v>
      </c>
      <c r="T105" s="139"/>
      <c r="U105" s="138"/>
    </row>
    <row r="106" spans="1:21">
      <c r="A106" s="175" t="s">
        <v>377</v>
      </c>
      <c r="B106" s="177" t="s">
        <v>193</v>
      </c>
      <c r="C106" s="148" t="s">
        <v>66</v>
      </c>
      <c r="D106" s="148"/>
      <c r="E106" s="147"/>
      <c r="F106" s="141"/>
      <c r="G106" s="141" t="s">
        <v>367</v>
      </c>
      <c r="H106" s="141"/>
      <c r="I106" s="146"/>
      <c r="J106" s="141"/>
      <c r="K106" s="145"/>
      <c r="L106" s="144"/>
      <c r="M106" s="143"/>
      <c r="N106" s="143"/>
      <c r="O106" s="142"/>
      <c r="P106" s="142" t="s">
        <v>367</v>
      </c>
      <c r="Q106" s="142"/>
      <c r="R106" s="141"/>
      <c r="S106" s="140">
        <v>3</v>
      </c>
      <c r="T106" s="139"/>
      <c r="U106" s="138"/>
    </row>
    <row r="107" spans="1:21">
      <c r="A107" s="175" t="s">
        <v>376</v>
      </c>
      <c r="B107" s="178" t="s">
        <v>194</v>
      </c>
      <c r="C107" s="148" t="s">
        <v>64</v>
      </c>
      <c r="D107" s="148"/>
      <c r="E107" s="147"/>
      <c r="F107" s="141"/>
      <c r="G107" s="141" t="s">
        <v>367</v>
      </c>
      <c r="H107" s="141"/>
      <c r="I107" s="146"/>
      <c r="J107" s="141"/>
      <c r="K107" s="145"/>
      <c r="L107" s="144"/>
      <c r="M107" s="143"/>
      <c r="N107" s="143"/>
      <c r="O107" s="142"/>
      <c r="P107" s="142" t="s">
        <v>367</v>
      </c>
      <c r="Q107" s="142"/>
      <c r="R107" s="141"/>
      <c r="S107" s="140">
        <v>3</v>
      </c>
      <c r="T107" s="139"/>
      <c r="U107" s="138"/>
    </row>
    <row r="108" spans="1:21">
      <c r="A108" s="175" t="s">
        <v>65</v>
      </c>
      <c r="B108" s="177" t="s">
        <v>195</v>
      </c>
      <c r="C108" s="148" t="s">
        <v>65</v>
      </c>
      <c r="D108" s="148"/>
      <c r="E108" s="147"/>
      <c r="F108" s="141"/>
      <c r="G108" s="141" t="s">
        <v>367</v>
      </c>
      <c r="H108" s="141"/>
      <c r="I108" s="146"/>
      <c r="J108" s="141"/>
      <c r="K108" s="145"/>
      <c r="L108" s="144"/>
      <c r="M108" s="143"/>
      <c r="N108" s="143"/>
      <c r="O108" s="142"/>
      <c r="P108" s="142" t="s">
        <v>367</v>
      </c>
      <c r="Q108" s="142"/>
      <c r="R108" s="141"/>
      <c r="S108" s="140">
        <v>3</v>
      </c>
      <c r="T108" s="139"/>
      <c r="U108" s="138"/>
    </row>
    <row r="109" spans="1:21">
      <c r="A109" s="175" t="s">
        <v>375</v>
      </c>
      <c r="B109" s="176" t="s">
        <v>208</v>
      </c>
      <c r="C109" s="175" t="s">
        <v>375</v>
      </c>
      <c r="D109" s="173"/>
      <c r="E109" s="172"/>
      <c r="F109" s="168" t="s">
        <v>367</v>
      </c>
      <c r="G109" s="168"/>
      <c r="H109" s="168"/>
      <c r="I109" s="167"/>
      <c r="J109" s="168"/>
      <c r="K109" s="172"/>
      <c r="L109" s="171" t="s">
        <v>367</v>
      </c>
      <c r="M109" s="170"/>
      <c r="N109" s="170"/>
      <c r="O109" s="169"/>
      <c r="P109" s="169"/>
      <c r="Q109" s="169"/>
      <c r="R109" s="168"/>
      <c r="S109" s="167"/>
      <c r="T109" s="166"/>
      <c r="U109" s="165"/>
    </row>
    <row r="110" spans="1:21">
      <c r="A110" s="175" t="s">
        <v>374</v>
      </c>
      <c r="B110" s="176" t="s">
        <v>209</v>
      </c>
      <c r="C110" s="175"/>
      <c r="D110" s="173"/>
      <c r="E110" s="172"/>
      <c r="F110" s="168" t="s">
        <v>367</v>
      </c>
      <c r="G110" s="168"/>
      <c r="H110" s="168"/>
      <c r="I110" s="167"/>
      <c r="J110" s="168"/>
      <c r="K110" s="172"/>
      <c r="L110" s="171" t="s">
        <v>367</v>
      </c>
      <c r="M110" s="170"/>
      <c r="N110" s="170"/>
      <c r="O110" s="169"/>
      <c r="P110" s="169"/>
      <c r="Q110" s="169"/>
      <c r="R110" s="168"/>
      <c r="S110" s="167"/>
      <c r="T110" s="166"/>
      <c r="U110" s="165"/>
    </row>
    <row r="111" spans="1:21">
      <c r="A111" s="175" t="s">
        <v>80</v>
      </c>
      <c r="B111" s="137" t="s">
        <v>210</v>
      </c>
      <c r="C111" s="175" t="s">
        <v>80</v>
      </c>
      <c r="D111" s="173"/>
      <c r="E111" s="172"/>
      <c r="F111" s="168" t="s">
        <v>367</v>
      </c>
      <c r="G111" s="168"/>
      <c r="H111" s="168"/>
      <c r="I111" s="167"/>
      <c r="J111" s="168"/>
      <c r="K111" s="172"/>
      <c r="L111" s="171" t="s">
        <v>367</v>
      </c>
      <c r="M111" s="170"/>
      <c r="N111" s="170"/>
      <c r="O111" s="169"/>
      <c r="P111" s="169"/>
      <c r="Q111" s="169"/>
      <c r="R111" s="168"/>
      <c r="S111" s="167"/>
      <c r="T111" s="166"/>
      <c r="U111" s="165"/>
    </row>
    <row r="112" spans="1:21">
      <c r="A112" s="165" t="s">
        <v>27</v>
      </c>
      <c r="B112" s="174" t="s">
        <v>211</v>
      </c>
      <c r="C112" s="165" t="s">
        <v>27</v>
      </c>
      <c r="D112" s="173"/>
      <c r="E112" s="172"/>
      <c r="F112" s="168" t="s">
        <v>367</v>
      </c>
      <c r="G112" s="168"/>
      <c r="H112" s="168"/>
      <c r="I112" s="167"/>
      <c r="J112" s="168"/>
      <c r="K112" s="172"/>
      <c r="L112" s="171" t="s">
        <v>367</v>
      </c>
      <c r="M112" s="170"/>
      <c r="N112" s="170"/>
      <c r="O112" s="169"/>
      <c r="P112" s="169"/>
      <c r="Q112" s="169"/>
      <c r="R112" s="168"/>
      <c r="S112" s="167"/>
      <c r="T112" s="166"/>
      <c r="U112" s="165"/>
    </row>
    <row r="113" spans="1:21" s="150" customFormat="1" ht="13">
      <c r="A113" s="158" t="s">
        <v>86</v>
      </c>
      <c r="B113" s="159"/>
      <c r="C113" s="158"/>
      <c r="D113" s="158"/>
      <c r="E113" s="158"/>
      <c r="F113" s="155"/>
      <c r="G113" s="155"/>
      <c r="H113" s="154"/>
      <c r="I113" s="154"/>
      <c r="J113" s="154"/>
      <c r="K113" s="157"/>
      <c r="L113" s="156"/>
      <c r="M113" s="155"/>
      <c r="N113" s="155"/>
      <c r="O113" s="155"/>
      <c r="P113" s="155"/>
      <c r="Q113" s="155"/>
      <c r="R113" s="154"/>
      <c r="S113" s="153"/>
      <c r="T113" s="152"/>
      <c r="U113" s="151"/>
    </row>
    <row r="114" spans="1:21" ht="20">
      <c r="A114" s="163" t="s">
        <v>28</v>
      </c>
      <c r="B114" s="164" t="s">
        <v>196</v>
      </c>
      <c r="C114" s="163" t="s">
        <v>28</v>
      </c>
      <c r="D114" s="163"/>
      <c r="E114" s="147"/>
      <c r="F114" s="141" t="s">
        <v>367</v>
      </c>
      <c r="G114" s="141"/>
      <c r="H114" s="141"/>
      <c r="I114" s="146"/>
      <c r="J114" s="141"/>
      <c r="K114" s="145"/>
      <c r="L114" s="144"/>
      <c r="M114" s="162"/>
      <c r="N114" s="160" t="s">
        <v>367</v>
      </c>
      <c r="O114" s="142"/>
      <c r="P114" s="142"/>
      <c r="Q114" s="142"/>
      <c r="R114" s="141"/>
      <c r="S114" s="140">
        <v>3</v>
      </c>
      <c r="T114" s="139"/>
      <c r="U114" s="138"/>
    </row>
    <row r="115" spans="1:21" ht="25">
      <c r="A115" s="161" t="s">
        <v>372</v>
      </c>
      <c r="B115" s="149" t="s">
        <v>373</v>
      </c>
      <c r="C115" s="148" t="s">
        <v>372</v>
      </c>
      <c r="D115" s="148"/>
      <c r="E115" s="147"/>
      <c r="F115" s="141" t="s">
        <v>367</v>
      </c>
      <c r="G115" s="141"/>
      <c r="H115" s="141"/>
      <c r="I115" s="146"/>
      <c r="J115" s="141"/>
      <c r="K115" s="145"/>
      <c r="L115" s="144"/>
      <c r="M115" s="160" t="s">
        <v>367</v>
      </c>
      <c r="N115" s="143"/>
      <c r="O115" s="142"/>
      <c r="P115" s="142"/>
      <c r="Q115" s="142"/>
      <c r="R115" s="141"/>
      <c r="S115" s="140">
        <v>1</v>
      </c>
      <c r="T115" s="139" t="s">
        <v>371</v>
      </c>
      <c r="U115" s="138"/>
    </row>
    <row r="116" spans="1:21" s="150" customFormat="1" ht="13">
      <c r="A116" s="158" t="s">
        <v>87</v>
      </c>
      <c r="B116" s="159"/>
      <c r="C116" s="158"/>
      <c r="D116" s="158"/>
      <c r="E116" s="158"/>
      <c r="F116" s="155"/>
      <c r="G116" s="155"/>
      <c r="H116" s="154"/>
      <c r="I116" s="154"/>
      <c r="J116" s="154"/>
      <c r="K116" s="157"/>
      <c r="L116" s="156"/>
      <c r="M116" s="155"/>
      <c r="N116" s="155"/>
      <c r="O116" s="155"/>
      <c r="P116" s="155"/>
      <c r="Q116" s="155"/>
      <c r="R116" s="154"/>
      <c r="S116" s="153"/>
      <c r="T116" s="152"/>
      <c r="U116" s="151"/>
    </row>
    <row r="117" spans="1:21">
      <c r="A117" s="148" t="s">
        <v>370</v>
      </c>
      <c r="B117" s="149" t="s">
        <v>197</v>
      </c>
      <c r="C117" s="148" t="s">
        <v>37</v>
      </c>
      <c r="D117" s="148"/>
      <c r="E117" s="147"/>
      <c r="F117" s="141"/>
      <c r="G117" s="141" t="s">
        <v>367</v>
      </c>
      <c r="H117" s="141"/>
      <c r="I117" s="146"/>
      <c r="J117" s="141"/>
      <c r="K117" s="145"/>
      <c r="L117" s="144"/>
      <c r="M117" s="143"/>
      <c r="N117" s="143"/>
      <c r="O117" s="142"/>
      <c r="P117" s="142" t="s">
        <v>367</v>
      </c>
      <c r="Q117" s="142"/>
      <c r="R117" s="141"/>
      <c r="S117" s="140">
        <v>3</v>
      </c>
      <c r="T117" s="139"/>
      <c r="U117" s="138"/>
    </row>
    <row r="118" spans="1:21" ht="25">
      <c r="A118" s="148" t="s">
        <v>38</v>
      </c>
      <c r="B118" s="149" t="s">
        <v>198</v>
      </c>
      <c r="C118" s="148" t="s">
        <v>38</v>
      </c>
      <c r="D118" s="148"/>
      <c r="E118" s="147"/>
      <c r="F118" s="141"/>
      <c r="G118" s="141" t="s">
        <v>367</v>
      </c>
      <c r="H118" s="141"/>
      <c r="I118" s="146"/>
      <c r="J118" s="141"/>
      <c r="K118" s="145"/>
      <c r="L118" s="144"/>
      <c r="M118" s="143"/>
      <c r="N118" s="143"/>
      <c r="O118" s="142"/>
      <c r="P118" s="142" t="s">
        <v>367</v>
      </c>
      <c r="Q118" s="142"/>
      <c r="R118" s="141"/>
      <c r="S118" s="140">
        <v>2</v>
      </c>
      <c r="T118" s="139" t="s">
        <v>369</v>
      </c>
      <c r="U118" s="138"/>
    </row>
    <row r="119" spans="1:21">
      <c r="A119" s="148" t="s">
        <v>368</v>
      </c>
      <c r="B119" s="149" t="s">
        <v>199</v>
      </c>
      <c r="C119" s="148" t="s">
        <v>39</v>
      </c>
      <c r="D119" s="148"/>
      <c r="E119" s="147"/>
      <c r="F119" s="141"/>
      <c r="G119" s="141" t="s">
        <v>367</v>
      </c>
      <c r="H119" s="141"/>
      <c r="I119" s="146"/>
      <c r="J119" s="141"/>
      <c r="K119" s="145"/>
      <c r="L119" s="144"/>
      <c r="M119" s="143"/>
      <c r="N119" s="143"/>
      <c r="O119" s="142"/>
      <c r="P119" s="142" t="s">
        <v>367</v>
      </c>
      <c r="Q119" s="142"/>
      <c r="R119" s="141"/>
      <c r="S119" s="140">
        <v>3</v>
      </c>
      <c r="T119" s="139"/>
      <c r="U119" s="138"/>
    </row>
    <row r="120" spans="1:21">
      <c r="A120" s="148"/>
      <c r="B120" s="149"/>
      <c r="C120" s="148"/>
      <c r="D120" s="148"/>
      <c r="E120" s="147"/>
      <c r="F120" s="141"/>
      <c r="G120" s="141"/>
      <c r="H120" s="141"/>
      <c r="I120" s="146"/>
      <c r="J120" s="141"/>
      <c r="K120" s="145"/>
      <c r="L120" s="144"/>
      <c r="M120" s="143"/>
      <c r="N120" s="143"/>
      <c r="O120" s="142"/>
      <c r="P120" s="142"/>
      <c r="Q120" s="142"/>
      <c r="R120" s="141"/>
      <c r="S120" s="140"/>
      <c r="T120" s="139"/>
      <c r="U120" s="138"/>
    </row>
    <row r="121" spans="1:21">
      <c r="A121" s="148"/>
      <c r="B121" s="149"/>
      <c r="C121" s="148"/>
      <c r="D121" s="148"/>
      <c r="E121" s="147"/>
      <c r="F121" s="141"/>
      <c r="G121" s="141"/>
      <c r="H121" s="141"/>
      <c r="I121" s="146"/>
      <c r="J121" s="141"/>
      <c r="K121" s="145"/>
      <c r="L121" s="144"/>
      <c r="M121" s="143"/>
      <c r="N121" s="143"/>
      <c r="O121" s="142"/>
      <c r="P121" s="142"/>
      <c r="Q121" s="142"/>
      <c r="R121" s="141"/>
      <c r="S121" s="140"/>
      <c r="T121" s="139"/>
      <c r="U121" s="138"/>
    </row>
    <row r="122" spans="1:21">
      <c r="A122" s="148"/>
      <c r="B122" s="149"/>
      <c r="C122" s="148"/>
      <c r="D122" s="148"/>
      <c r="E122" s="147"/>
      <c r="F122" s="141"/>
      <c r="G122" s="141"/>
      <c r="H122" s="141"/>
      <c r="I122" s="146"/>
      <c r="J122" s="141"/>
      <c r="K122" s="145"/>
      <c r="L122" s="144"/>
      <c r="M122" s="143"/>
      <c r="N122" s="143"/>
      <c r="O122" s="142"/>
      <c r="P122" s="142"/>
      <c r="Q122" s="142"/>
      <c r="R122" s="141"/>
      <c r="S122" s="140"/>
      <c r="T122" s="139"/>
      <c r="U122" s="138"/>
    </row>
  </sheetData>
  <mergeCells count="3">
    <mergeCell ref="A1:D1"/>
    <mergeCell ref="E2:I2"/>
    <mergeCell ref="K2:S2"/>
  </mergeCells>
  <conditionalFormatting sqref="S1:S3">
    <cfRule type="cellIs" dxfId="53" priority="10" operator="equal">
      <formula>"TBD"</formula>
    </cfRule>
    <cfRule type="cellIs" dxfId="52" priority="11" operator="equal">
      <formula>2</formula>
    </cfRule>
    <cfRule type="cellIs" dxfId="51" priority="12" operator="equal">
      <formula>4</formula>
    </cfRule>
    <cfRule type="cellIs" dxfId="50" priority="13" operator="equal">
      <formula>4</formula>
    </cfRule>
    <cfRule type="cellIs" dxfId="49" priority="14" operator="equal">
      <formula>3</formula>
    </cfRule>
    <cfRule type="cellIs" dxfId="48" priority="15" operator="equal">
      <formula>1</formula>
    </cfRule>
    <cfRule type="cellIs" dxfId="47" priority="16" operator="equal">
      <formula>2</formula>
    </cfRule>
    <cfRule type="cellIs" dxfId="46" priority="17" operator="equal">
      <formula>1</formula>
    </cfRule>
    <cfRule type="cellIs" dxfId="45" priority="18" operator="equal">
      <formula>2</formula>
    </cfRule>
  </conditionalFormatting>
  <conditionalFormatting sqref="S4:S122">
    <cfRule type="cellIs" dxfId="44" priority="1" operator="equal">
      <formula>"TBD"</formula>
    </cfRule>
    <cfRule type="cellIs" dxfId="43" priority="2" operator="equal">
      <formula>2</formula>
    </cfRule>
    <cfRule type="cellIs" dxfId="42" priority="3" operator="equal">
      <formula>4</formula>
    </cfRule>
    <cfRule type="cellIs" dxfId="41" priority="4" operator="equal">
      <formula>4</formula>
    </cfRule>
    <cfRule type="cellIs" dxfId="40" priority="5" operator="equal">
      <formula>3</formula>
    </cfRule>
    <cfRule type="cellIs" dxfId="39" priority="6" operator="equal">
      <formula>1</formula>
    </cfRule>
    <cfRule type="cellIs" dxfId="38" priority="7" operator="equal">
      <formula>2</formula>
    </cfRule>
    <cfRule type="cellIs" dxfId="37" priority="8" operator="equal">
      <formula>1</formula>
    </cfRule>
    <cfRule type="cellIs" dxfId="36" priority="9" operator="equal">
      <formula>2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7"/>
  <sheetViews>
    <sheetView zoomScaleNormal="100" workbookViewId="0">
      <pane xSplit="19" ySplit="3" topLeftCell="T65" activePane="bottomRight" state="frozen"/>
      <selection pane="topRight" activeCell="T1" sqref="T1"/>
      <selection pane="bottomLeft" activeCell="A4" sqref="A4"/>
      <selection pane="bottomRight" activeCell="A70" sqref="A70"/>
    </sheetView>
  </sheetViews>
  <sheetFormatPr defaultColWidth="9.08984375" defaultRowHeight="13"/>
  <cols>
    <col min="1" max="1" width="28.54296875" style="24" customWidth="1"/>
    <col min="2" max="2" width="32.36328125" style="24" customWidth="1"/>
    <col min="3" max="3" width="30.453125" style="24" customWidth="1"/>
    <col min="4" max="4" width="9.453125" style="24" customWidth="1"/>
    <col min="5" max="5" width="19.08984375" style="57" customWidth="1"/>
    <col min="6" max="8" width="6" style="32" customWidth="1"/>
    <col min="9" max="13" width="3.6328125" style="24" hidden="1" customWidth="1"/>
    <col min="14" max="14" width="7.08984375" style="24" hidden="1" customWidth="1"/>
    <col min="15" max="15" width="5.08984375" style="24" hidden="1" customWidth="1"/>
    <col min="16" max="19" width="3.6328125" style="24" hidden="1" customWidth="1"/>
    <col min="20" max="20" width="38.08984375" style="24" customWidth="1"/>
    <col min="21" max="21" width="54.6328125" style="24" customWidth="1"/>
    <col min="22" max="22" width="34" style="24" customWidth="1"/>
    <col min="23" max="23" width="30.453125" style="24" customWidth="1"/>
    <col min="24" max="16384" width="9.08984375" style="24"/>
  </cols>
  <sheetData>
    <row r="1" spans="1:23" ht="18">
      <c r="A1" s="385" t="s">
        <v>258</v>
      </c>
      <c r="B1" s="386"/>
      <c r="C1" s="385"/>
      <c r="D1" s="385"/>
      <c r="E1" s="52"/>
      <c r="F1" s="19"/>
      <c r="G1" s="19"/>
      <c r="H1" s="19"/>
      <c r="I1" s="20"/>
      <c r="J1" s="1"/>
      <c r="K1" s="21"/>
      <c r="L1" s="1"/>
      <c r="M1" s="1"/>
      <c r="N1" s="1"/>
      <c r="O1" s="1"/>
      <c r="P1" s="1"/>
      <c r="Q1" s="1"/>
      <c r="R1" s="1"/>
      <c r="S1" s="22" t="e">
        <f>+E:SK:SV17H:SV17H:S</f>
        <v>#NAME?</v>
      </c>
      <c r="T1" s="17"/>
      <c r="U1" s="23"/>
    </row>
    <row r="2" spans="1:23">
      <c r="A2" s="5" t="s">
        <v>100</v>
      </c>
      <c r="B2" s="14"/>
      <c r="C2" s="5"/>
      <c r="D2" s="5"/>
      <c r="E2" s="387" t="s">
        <v>88</v>
      </c>
      <c r="F2" s="388"/>
      <c r="G2" s="388"/>
      <c r="H2" s="388"/>
      <c r="I2" s="389"/>
      <c r="J2" s="2"/>
      <c r="K2" s="390" t="s">
        <v>101</v>
      </c>
      <c r="L2" s="388"/>
      <c r="M2" s="388"/>
      <c r="N2" s="388"/>
      <c r="O2" s="388"/>
      <c r="P2" s="388"/>
      <c r="Q2" s="388"/>
      <c r="R2" s="388"/>
      <c r="S2" s="391"/>
      <c r="T2" s="17"/>
      <c r="U2" s="18"/>
    </row>
    <row r="3" spans="1:23" s="32" customFormat="1" ht="35.25" customHeight="1">
      <c r="A3" s="25" t="s">
        <v>277</v>
      </c>
      <c r="B3" s="26" t="s">
        <v>200</v>
      </c>
      <c r="C3" s="25" t="s">
        <v>256</v>
      </c>
      <c r="D3" s="25" t="s">
        <v>89</v>
      </c>
      <c r="E3" s="53" t="s">
        <v>284</v>
      </c>
      <c r="F3" s="27" t="s">
        <v>29</v>
      </c>
      <c r="G3" s="27" t="s">
        <v>30</v>
      </c>
      <c r="H3" s="27" t="s">
        <v>78</v>
      </c>
      <c r="I3" s="13"/>
      <c r="J3" s="13"/>
      <c r="K3" s="27"/>
      <c r="L3" s="13" t="s">
        <v>92</v>
      </c>
      <c r="M3" s="13" t="s">
        <v>93</v>
      </c>
      <c r="N3" s="13" t="s">
        <v>98</v>
      </c>
      <c r="O3" s="13" t="s">
        <v>94</v>
      </c>
      <c r="P3" s="13" t="s">
        <v>95</v>
      </c>
      <c r="Q3" s="13" t="s">
        <v>96</v>
      </c>
      <c r="R3" s="13" t="s">
        <v>78</v>
      </c>
      <c r="S3" s="28" t="s">
        <v>229</v>
      </c>
      <c r="T3" s="29" t="s">
        <v>291</v>
      </c>
      <c r="U3" s="50" t="s">
        <v>99</v>
      </c>
      <c r="V3" s="30" t="s">
        <v>255</v>
      </c>
      <c r="W3" s="31" t="s">
        <v>132</v>
      </c>
    </row>
    <row r="4" spans="1:23">
      <c r="A4" s="25" t="s">
        <v>81</v>
      </c>
      <c r="B4" s="26"/>
      <c r="C4" s="25"/>
      <c r="D4" s="25"/>
      <c r="E4" s="53"/>
      <c r="F4" s="13"/>
      <c r="G4" s="13"/>
      <c r="H4" s="13"/>
      <c r="I4" s="3"/>
      <c r="J4" s="3"/>
      <c r="K4" s="27"/>
      <c r="L4" s="3"/>
      <c r="M4" s="3"/>
      <c r="N4" s="3"/>
      <c r="O4" s="3"/>
      <c r="P4" s="3"/>
      <c r="Q4" s="3"/>
      <c r="R4" s="3"/>
      <c r="S4" s="33"/>
      <c r="T4" s="17"/>
      <c r="U4" s="18"/>
    </row>
    <row r="5" spans="1:23" ht="37.5">
      <c r="A5" s="5" t="s">
        <v>31</v>
      </c>
      <c r="B5" s="14" t="s">
        <v>135</v>
      </c>
      <c r="C5" s="5" t="s">
        <v>31</v>
      </c>
      <c r="D5" s="5"/>
      <c r="E5" s="53"/>
      <c r="F5" s="10"/>
      <c r="G5" s="10" t="s">
        <v>32</v>
      </c>
      <c r="H5" s="10"/>
      <c r="I5" s="4"/>
      <c r="J5" s="4"/>
      <c r="K5" s="10"/>
      <c r="L5" s="4"/>
      <c r="M5" s="4"/>
      <c r="N5" s="4"/>
      <c r="O5" s="4"/>
      <c r="P5" s="4" t="s">
        <v>121</v>
      </c>
      <c r="Q5" s="4"/>
      <c r="R5" s="4"/>
      <c r="S5" s="16">
        <v>2</v>
      </c>
      <c r="T5" s="17" t="s">
        <v>242</v>
      </c>
      <c r="U5" s="18"/>
    </row>
    <row r="6" spans="1:23">
      <c r="A6" s="5" t="s">
        <v>118</v>
      </c>
      <c r="B6" s="14" t="s">
        <v>136</v>
      </c>
      <c r="C6" s="5" t="s">
        <v>33</v>
      </c>
      <c r="D6" s="5"/>
      <c r="E6" s="53"/>
      <c r="F6" s="10"/>
      <c r="G6" s="10" t="s">
        <v>32</v>
      </c>
      <c r="H6" s="10"/>
      <c r="I6" s="4"/>
      <c r="J6" s="4"/>
      <c r="K6" s="10"/>
      <c r="L6" s="4"/>
      <c r="M6" s="4"/>
      <c r="N6" s="4"/>
      <c r="O6" s="4"/>
      <c r="P6" s="4" t="s">
        <v>121</v>
      </c>
      <c r="Q6" s="4"/>
      <c r="R6" s="4"/>
      <c r="S6" s="16">
        <v>3</v>
      </c>
      <c r="T6" s="17"/>
      <c r="U6" s="18"/>
    </row>
    <row r="7" spans="1:23" ht="20">
      <c r="A7" s="5" t="s">
        <v>119</v>
      </c>
      <c r="B7" s="14" t="s">
        <v>137</v>
      </c>
      <c r="C7" s="5" t="s">
        <v>0</v>
      </c>
      <c r="D7" s="5"/>
      <c r="E7" s="53"/>
      <c r="F7" s="10" t="s">
        <v>32</v>
      </c>
      <c r="G7" s="10"/>
      <c r="H7" s="10"/>
      <c r="I7" s="4"/>
      <c r="J7" s="4"/>
      <c r="K7" s="10"/>
      <c r="L7" s="4"/>
      <c r="M7" s="4" t="s">
        <v>121</v>
      </c>
      <c r="N7" s="15"/>
      <c r="O7" s="4"/>
      <c r="P7" s="4"/>
      <c r="Q7" s="4"/>
      <c r="R7" s="4"/>
      <c r="S7" s="16">
        <v>3</v>
      </c>
      <c r="T7" s="17"/>
      <c r="U7" s="18"/>
    </row>
    <row r="8" spans="1:23" ht="37.5">
      <c r="A8" s="5" t="s">
        <v>102</v>
      </c>
      <c r="B8" s="14" t="s">
        <v>138</v>
      </c>
      <c r="C8" s="5" t="s">
        <v>1</v>
      </c>
      <c r="D8" s="5"/>
      <c r="E8" s="53"/>
      <c r="F8" s="10" t="s">
        <v>32</v>
      </c>
      <c r="G8" s="10"/>
      <c r="H8" s="10"/>
      <c r="I8" s="4"/>
      <c r="J8" s="4"/>
      <c r="K8" s="10"/>
      <c r="L8" s="4"/>
      <c r="M8" s="4"/>
      <c r="N8" s="4"/>
      <c r="O8" s="4" t="s">
        <v>121</v>
      </c>
      <c r="P8" s="4"/>
      <c r="Q8" s="4"/>
      <c r="R8" s="4"/>
      <c r="S8" s="16">
        <v>1</v>
      </c>
      <c r="T8" s="17" t="s">
        <v>243</v>
      </c>
      <c r="U8" s="18"/>
    </row>
    <row r="9" spans="1:23" ht="37.5">
      <c r="A9" s="5" t="s">
        <v>120</v>
      </c>
      <c r="B9" s="14" t="s">
        <v>139</v>
      </c>
      <c r="C9" s="5" t="s">
        <v>2</v>
      </c>
      <c r="D9" s="5"/>
      <c r="E9" s="53"/>
      <c r="F9" s="10" t="s">
        <v>32</v>
      </c>
      <c r="G9" s="10"/>
      <c r="H9" s="10"/>
      <c r="I9" s="4"/>
      <c r="J9" s="4"/>
      <c r="K9" s="10"/>
      <c r="L9" s="4"/>
      <c r="M9" s="4"/>
      <c r="N9" s="4"/>
      <c r="O9" s="4" t="s">
        <v>121</v>
      </c>
      <c r="P9" s="4"/>
      <c r="Q9" s="4"/>
      <c r="R9" s="4"/>
      <c r="S9" s="16">
        <v>1</v>
      </c>
      <c r="T9" s="17" t="s">
        <v>243</v>
      </c>
      <c r="U9" s="18"/>
    </row>
    <row r="10" spans="1:23">
      <c r="A10" s="5" t="s">
        <v>238</v>
      </c>
      <c r="B10" s="14" t="s">
        <v>140</v>
      </c>
      <c r="C10" s="5" t="s">
        <v>3</v>
      </c>
      <c r="D10" s="5"/>
      <c r="E10" s="53"/>
      <c r="F10" s="10" t="s">
        <v>32</v>
      </c>
      <c r="G10" s="10"/>
      <c r="H10" s="10"/>
      <c r="I10" s="4"/>
      <c r="J10" s="4"/>
      <c r="K10" s="10"/>
      <c r="L10" s="4"/>
      <c r="M10" s="4"/>
      <c r="N10" s="4"/>
      <c r="O10" s="4" t="s">
        <v>121</v>
      </c>
      <c r="P10" s="4"/>
      <c r="Q10" s="4"/>
      <c r="R10" s="4"/>
      <c r="S10" s="16">
        <v>3</v>
      </c>
      <c r="T10" s="17"/>
      <c r="U10" s="18"/>
    </row>
    <row r="11" spans="1:23" ht="25">
      <c r="A11" s="5" t="s">
        <v>34</v>
      </c>
      <c r="B11" s="14" t="s">
        <v>141</v>
      </c>
      <c r="C11" s="5" t="s">
        <v>34</v>
      </c>
      <c r="D11" s="5"/>
      <c r="E11" s="53"/>
      <c r="F11" s="10"/>
      <c r="G11" s="10" t="s">
        <v>32</v>
      </c>
      <c r="H11" s="10"/>
      <c r="I11" s="4"/>
      <c r="J11" s="4"/>
      <c r="K11" s="10"/>
      <c r="L11" s="4"/>
      <c r="M11" s="4"/>
      <c r="N11" s="4"/>
      <c r="O11" s="4"/>
      <c r="P11" s="4" t="s">
        <v>121</v>
      </c>
      <c r="Q11" s="4"/>
      <c r="R11" s="4"/>
      <c r="S11" s="16">
        <v>1</v>
      </c>
      <c r="T11" s="17" t="s">
        <v>244</v>
      </c>
      <c r="U11" s="18"/>
    </row>
    <row r="12" spans="1:23">
      <c r="A12" s="25" t="s">
        <v>126</v>
      </c>
      <c r="B12" s="14"/>
      <c r="C12" s="25"/>
      <c r="D12" s="25"/>
      <c r="E12" s="53"/>
      <c r="F12" s="10"/>
      <c r="G12" s="10"/>
      <c r="H12" s="10"/>
      <c r="I12" s="4"/>
      <c r="J12" s="4"/>
      <c r="K12" s="27"/>
      <c r="L12" s="4"/>
      <c r="M12" s="4"/>
      <c r="N12" s="4"/>
      <c r="O12" s="4"/>
      <c r="P12" s="4"/>
      <c r="Q12" s="4"/>
      <c r="R12" s="4"/>
      <c r="S12" s="16"/>
      <c r="T12" s="17"/>
      <c r="U12" s="18"/>
    </row>
    <row r="13" spans="1:23" ht="26">
      <c r="A13" s="5" t="s">
        <v>261</v>
      </c>
      <c r="B13" s="14" t="s">
        <v>142</v>
      </c>
      <c r="C13" s="5" t="s">
        <v>75</v>
      </c>
      <c r="D13" s="5"/>
      <c r="E13" s="53" t="s">
        <v>298</v>
      </c>
      <c r="F13" s="10"/>
      <c r="G13" s="10" t="s">
        <v>121</v>
      </c>
      <c r="H13" s="10"/>
      <c r="I13" s="4"/>
      <c r="J13" s="4"/>
      <c r="K13" s="10"/>
      <c r="L13" s="4"/>
      <c r="M13" s="4"/>
      <c r="N13" s="4"/>
      <c r="O13" s="4"/>
      <c r="P13" s="4" t="s">
        <v>121</v>
      </c>
      <c r="Q13" s="4"/>
      <c r="R13" s="4"/>
      <c r="S13" s="16">
        <v>3</v>
      </c>
      <c r="T13" s="17"/>
      <c r="U13" s="18"/>
    </row>
    <row r="14" spans="1:23" ht="25">
      <c r="A14" s="5" t="s">
        <v>262</v>
      </c>
      <c r="B14" s="14" t="s">
        <v>143</v>
      </c>
      <c r="C14" s="5" t="s">
        <v>51</v>
      </c>
      <c r="D14" s="5"/>
      <c r="E14" s="53" t="s">
        <v>299</v>
      </c>
      <c r="F14" s="10"/>
      <c r="G14" s="10" t="s">
        <v>121</v>
      </c>
      <c r="H14" s="10"/>
      <c r="I14" s="4"/>
      <c r="J14" s="4"/>
      <c r="K14" s="10"/>
      <c r="L14" s="4"/>
      <c r="M14" s="4"/>
      <c r="N14" s="4"/>
      <c r="O14" s="4"/>
      <c r="P14" s="4" t="s">
        <v>121</v>
      </c>
      <c r="Q14" s="4"/>
      <c r="R14" s="4"/>
      <c r="S14" s="16">
        <v>1</v>
      </c>
      <c r="T14" s="17" t="s">
        <v>245</v>
      </c>
      <c r="U14" s="18"/>
    </row>
    <row r="15" spans="1:23" ht="37.5">
      <c r="A15" s="5" t="s">
        <v>263</v>
      </c>
      <c r="B15" s="14" t="s">
        <v>144</v>
      </c>
      <c r="C15" s="5" t="s">
        <v>76</v>
      </c>
      <c r="D15" s="5"/>
      <c r="E15" s="53" t="s">
        <v>300</v>
      </c>
      <c r="F15" s="75" t="s">
        <v>121</v>
      </c>
      <c r="G15" s="10" t="s">
        <v>32</v>
      </c>
      <c r="H15" s="10"/>
      <c r="I15" s="4"/>
      <c r="J15" s="4"/>
      <c r="K15" s="10"/>
      <c r="L15" s="4"/>
      <c r="M15" s="4" t="s">
        <v>121</v>
      </c>
      <c r="N15" s="4"/>
      <c r="O15" s="4"/>
      <c r="P15" s="4"/>
      <c r="Q15" s="4"/>
      <c r="R15" s="4"/>
      <c r="S15" s="16">
        <v>2</v>
      </c>
      <c r="T15" s="17" t="s">
        <v>246</v>
      </c>
      <c r="U15" s="18"/>
    </row>
    <row r="16" spans="1:23">
      <c r="A16" s="5" t="s">
        <v>239</v>
      </c>
      <c r="B16" s="14" t="s">
        <v>145</v>
      </c>
      <c r="C16" s="5" t="s">
        <v>59</v>
      </c>
      <c r="D16" s="5"/>
      <c r="E16" s="53" t="s">
        <v>300</v>
      </c>
      <c r="F16" s="75" t="s">
        <v>121</v>
      </c>
      <c r="G16" s="10" t="s">
        <v>121</v>
      </c>
      <c r="H16" s="10" t="s">
        <v>121</v>
      </c>
      <c r="I16" s="4"/>
      <c r="J16" s="4"/>
      <c r="K16" s="10"/>
      <c r="L16" s="4"/>
      <c r="M16" s="4" t="s">
        <v>121</v>
      </c>
      <c r="N16" s="4"/>
      <c r="O16" s="4"/>
      <c r="P16" s="4" t="s">
        <v>121</v>
      </c>
      <c r="Q16" s="4"/>
      <c r="R16" s="4" t="s">
        <v>121</v>
      </c>
      <c r="S16" s="16">
        <v>3</v>
      </c>
      <c r="T16" s="17" t="s">
        <v>231</v>
      </c>
      <c r="U16" s="18"/>
    </row>
    <row r="17" spans="1:23" ht="20">
      <c r="A17" s="5" t="s">
        <v>104</v>
      </c>
      <c r="B17" s="14" t="s">
        <v>153</v>
      </c>
      <c r="C17" s="5" t="s">
        <v>52</v>
      </c>
      <c r="D17" s="5"/>
      <c r="E17" s="53" t="s">
        <v>300</v>
      </c>
      <c r="F17" s="75" t="s">
        <v>32</v>
      </c>
      <c r="G17" s="10"/>
      <c r="H17" s="10"/>
      <c r="I17" s="4"/>
      <c r="J17" s="4"/>
      <c r="K17" s="10"/>
      <c r="L17" s="4"/>
      <c r="M17" s="15"/>
      <c r="N17" s="4"/>
      <c r="O17" s="4" t="s">
        <v>121</v>
      </c>
      <c r="P17" s="4"/>
      <c r="Q17" s="4"/>
      <c r="R17" s="4"/>
      <c r="S17" s="16">
        <v>3</v>
      </c>
      <c r="T17" s="17"/>
      <c r="U17" s="18"/>
    </row>
    <row r="18" spans="1:23" ht="37.5">
      <c r="A18" s="5" t="s">
        <v>105</v>
      </c>
      <c r="B18" s="14" t="s">
        <v>146</v>
      </c>
      <c r="C18" s="5" t="s">
        <v>53</v>
      </c>
      <c r="D18" s="5"/>
      <c r="E18" s="53" t="s">
        <v>300</v>
      </c>
      <c r="F18" s="75" t="s">
        <v>32</v>
      </c>
      <c r="G18" s="10" t="s">
        <v>32</v>
      </c>
      <c r="H18" s="10"/>
      <c r="I18" s="4"/>
      <c r="J18" s="4"/>
      <c r="K18" s="10"/>
      <c r="L18" s="4"/>
      <c r="M18" s="15"/>
      <c r="N18" s="4"/>
      <c r="O18" s="4" t="s">
        <v>121</v>
      </c>
      <c r="P18" s="4"/>
      <c r="Q18" s="4"/>
      <c r="R18" s="4"/>
      <c r="S18" s="16">
        <v>2</v>
      </c>
      <c r="T18" s="17" t="s">
        <v>246</v>
      </c>
      <c r="U18" s="18"/>
    </row>
    <row r="19" spans="1:23" ht="20">
      <c r="A19" s="5" t="s">
        <v>264</v>
      </c>
      <c r="B19" s="14" t="s">
        <v>147</v>
      </c>
      <c r="C19" s="5" t="s">
        <v>67</v>
      </c>
      <c r="D19" s="5"/>
      <c r="E19" s="53" t="s">
        <v>296</v>
      </c>
      <c r="F19" s="10"/>
      <c r="G19" s="10" t="s">
        <v>121</v>
      </c>
      <c r="H19" s="10"/>
      <c r="I19" s="4"/>
      <c r="J19" s="4"/>
      <c r="K19" s="10"/>
      <c r="L19" s="4"/>
      <c r="M19" s="4"/>
      <c r="N19" s="4"/>
      <c r="O19" s="15"/>
      <c r="P19" s="4" t="s">
        <v>121</v>
      </c>
      <c r="Q19" s="4"/>
      <c r="R19" s="4"/>
      <c r="S19" s="16">
        <v>3</v>
      </c>
      <c r="T19" s="17"/>
      <c r="U19" s="18"/>
    </row>
    <row r="20" spans="1:23" ht="25">
      <c r="A20" s="5" t="s">
        <v>265</v>
      </c>
      <c r="B20" s="14"/>
      <c r="C20" s="5"/>
      <c r="D20" s="5"/>
      <c r="E20" s="53" t="s">
        <v>296</v>
      </c>
      <c r="F20" s="10"/>
      <c r="G20" s="10" t="s">
        <v>260</v>
      </c>
      <c r="H20" s="10"/>
      <c r="I20" s="4"/>
      <c r="J20" s="4"/>
      <c r="K20" s="10"/>
      <c r="L20" s="4"/>
      <c r="M20" s="4"/>
      <c r="N20" s="4"/>
      <c r="O20" s="15"/>
      <c r="P20" s="4"/>
      <c r="Q20" s="4"/>
      <c r="R20" s="4"/>
      <c r="S20" s="16"/>
      <c r="T20" s="17"/>
      <c r="U20" s="18"/>
      <c r="V20" s="24" t="s">
        <v>280</v>
      </c>
      <c r="W20" s="24" t="s">
        <v>297</v>
      </c>
    </row>
    <row r="21" spans="1:23">
      <c r="A21" s="5" t="s">
        <v>106</v>
      </c>
      <c r="B21" s="14" t="s">
        <v>148</v>
      </c>
      <c r="C21" s="5" t="s">
        <v>71</v>
      </c>
      <c r="D21" s="5"/>
      <c r="E21" s="53" t="s">
        <v>301</v>
      </c>
      <c r="F21" s="75" t="s">
        <v>121</v>
      </c>
      <c r="G21" s="10" t="s">
        <v>121</v>
      </c>
      <c r="H21" s="10"/>
      <c r="I21" s="4"/>
      <c r="J21" s="4"/>
      <c r="K21" s="10"/>
      <c r="L21" s="4"/>
      <c r="M21" s="4" t="s">
        <v>121</v>
      </c>
      <c r="N21" s="4"/>
      <c r="O21" s="4"/>
      <c r="P21" s="4" t="s">
        <v>121</v>
      </c>
      <c r="Q21" s="4"/>
      <c r="R21" s="4"/>
      <c r="S21" s="16">
        <v>3</v>
      </c>
      <c r="T21" s="17"/>
      <c r="U21" s="18"/>
    </row>
    <row r="22" spans="1:23" ht="37.5">
      <c r="A22" s="5" t="s">
        <v>107</v>
      </c>
      <c r="B22" s="14" t="s">
        <v>149</v>
      </c>
      <c r="C22" s="5" t="s">
        <v>68</v>
      </c>
      <c r="D22" s="5"/>
      <c r="E22" s="53" t="s">
        <v>301</v>
      </c>
      <c r="F22" s="75" t="s">
        <v>32</v>
      </c>
      <c r="G22" s="10" t="s">
        <v>32</v>
      </c>
      <c r="H22" s="10"/>
      <c r="I22" s="4"/>
      <c r="J22" s="4"/>
      <c r="K22" s="10"/>
      <c r="L22" s="15"/>
      <c r="M22" s="15"/>
      <c r="N22" s="4"/>
      <c r="O22" s="4" t="s">
        <v>121</v>
      </c>
      <c r="P22" s="4"/>
      <c r="Q22" s="4"/>
      <c r="R22" s="4"/>
      <c r="S22" s="16">
        <v>2</v>
      </c>
      <c r="T22" s="17" t="s">
        <v>246</v>
      </c>
      <c r="U22" s="18"/>
    </row>
    <row r="23" spans="1:23" ht="25">
      <c r="A23" s="5" t="s">
        <v>108</v>
      </c>
      <c r="B23" s="14" t="s">
        <v>150</v>
      </c>
      <c r="C23" s="5" t="s">
        <v>69</v>
      </c>
      <c r="D23" s="5"/>
      <c r="E23" s="53" t="s">
        <v>301</v>
      </c>
      <c r="F23" s="75" t="s">
        <v>32</v>
      </c>
      <c r="G23" s="10" t="s">
        <v>32</v>
      </c>
      <c r="H23" s="10"/>
      <c r="I23" s="4"/>
      <c r="J23" s="4"/>
      <c r="K23" s="10"/>
      <c r="L23" s="4"/>
      <c r="M23" s="4"/>
      <c r="N23" s="4"/>
      <c r="O23" s="4" t="s">
        <v>121</v>
      </c>
      <c r="P23" s="4"/>
      <c r="Q23" s="4"/>
      <c r="R23" s="4"/>
      <c r="S23" s="16">
        <v>4</v>
      </c>
      <c r="T23" s="17" t="s">
        <v>241</v>
      </c>
      <c r="U23" s="18"/>
    </row>
    <row r="24" spans="1:23">
      <c r="A24" s="5" t="s">
        <v>203</v>
      </c>
      <c r="B24" s="14" t="s">
        <v>151</v>
      </c>
      <c r="C24" s="5" t="s">
        <v>257</v>
      </c>
      <c r="D24" s="5"/>
      <c r="E24" s="53" t="s">
        <v>301</v>
      </c>
      <c r="F24" s="75" t="s">
        <v>32</v>
      </c>
      <c r="G24" s="10" t="s">
        <v>32</v>
      </c>
      <c r="H24" s="10"/>
      <c r="I24" s="4"/>
      <c r="J24" s="4"/>
      <c r="K24" s="10"/>
      <c r="L24" s="4"/>
      <c r="M24" s="4"/>
      <c r="N24" s="4"/>
      <c r="O24" s="4" t="s">
        <v>121</v>
      </c>
      <c r="P24" s="4"/>
      <c r="Q24" s="4"/>
      <c r="R24" s="4"/>
      <c r="S24" s="16">
        <v>3</v>
      </c>
      <c r="T24" s="17"/>
      <c r="U24" s="18"/>
    </row>
    <row r="25" spans="1:23" ht="20">
      <c r="A25" s="5" t="s">
        <v>70</v>
      </c>
      <c r="B25" s="14" t="s">
        <v>152</v>
      </c>
      <c r="C25" s="5" t="s">
        <v>70</v>
      </c>
      <c r="D25" s="5"/>
      <c r="E25" s="53" t="s">
        <v>301</v>
      </c>
      <c r="F25" s="10"/>
      <c r="G25" s="10" t="s">
        <v>121</v>
      </c>
      <c r="H25" s="10"/>
      <c r="I25" s="4"/>
      <c r="J25" s="4"/>
      <c r="K25" s="10"/>
      <c r="L25" s="4"/>
      <c r="M25" s="4"/>
      <c r="N25" s="4"/>
      <c r="O25" s="15"/>
      <c r="P25" s="4" t="s">
        <v>121</v>
      </c>
      <c r="Q25" s="4"/>
      <c r="R25" s="4"/>
      <c r="S25" s="16">
        <v>3</v>
      </c>
      <c r="T25" s="17"/>
      <c r="U25" s="18"/>
    </row>
    <row r="26" spans="1:23" s="43" customFormat="1">
      <c r="A26" s="16" t="s">
        <v>109</v>
      </c>
      <c r="B26" s="40" t="s">
        <v>154</v>
      </c>
      <c r="C26" s="16" t="s">
        <v>72</v>
      </c>
      <c r="D26" s="16"/>
      <c r="E26" s="55" t="s">
        <v>282</v>
      </c>
      <c r="F26" s="76" t="s">
        <v>252</v>
      </c>
      <c r="G26" s="4" t="s">
        <v>32</v>
      </c>
      <c r="H26" s="4"/>
      <c r="I26" s="4"/>
      <c r="J26" s="4"/>
      <c r="K26" s="4"/>
      <c r="L26" s="4"/>
      <c r="M26" s="4"/>
      <c r="N26" s="4"/>
      <c r="O26" s="4" t="s">
        <v>252</v>
      </c>
      <c r="P26" s="4"/>
      <c r="Q26" s="4"/>
      <c r="R26" s="4"/>
      <c r="S26" s="16">
        <v>2</v>
      </c>
      <c r="T26" s="41" t="s">
        <v>246</v>
      </c>
      <c r="U26" s="42"/>
    </row>
    <row r="27" spans="1:23" s="43" customFormat="1">
      <c r="A27" s="16" t="s">
        <v>134</v>
      </c>
      <c r="B27" s="40" t="s">
        <v>155</v>
      </c>
      <c r="C27" s="16" t="s">
        <v>281</v>
      </c>
      <c r="D27" s="16"/>
      <c r="E27" s="55" t="s">
        <v>282</v>
      </c>
      <c r="F27" s="4"/>
      <c r="G27" s="4" t="s">
        <v>260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16">
        <v>3</v>
      </c>
      <c r="T27" s="41"/>
      <c r="U27" s="42"/>
    </row>
    <row r="28" spans="1:23" ht="25">
      <c r="A28" s="5" t="s">
        <v>74</v>
      </c>
      <c r="B28" s="14" t="s">
        <v>156</v>
      </c>
      <c r="C28" s="5" t="s">
        <v>74</v>
      </c>
      <c r="D28" s="5"/>
      <c r="E28" s="55" t="s">
        <v>283</v>
      </c>
      <c r="F28" s="10"/>
      <c r="G28" s="10" t="s">
        <v>32</v>
      </c>
      <c r="H28" s="10"/>
      <c r="I28" s="4"/>
      <c r="J28" s="4"/>
      <c r="K28" s="10"/>
      <c r="L28" s="4"/>
      <c r="M28" s="4"/>
      <c r="N28" s="4"/>
      <c r="O28" s="15"/>
      <c r="P28" s="4" t="s">
        <v>32</v>
      </c>
      <c r="Q28" s="4"/>
      <c r="R28" s="4"/>
      <c r="S28" s="16">
        <v>1</v>
      </c>
      <c r="T28" s="17" t="s">
        <v>230</v>
      </c>
      <c r="U28" s="18"/>
    </row>
    <row r="29" spans="1:23">
      <c r="A29" s="5" t="s">
        <v>122</v>
      </c>
      <c r="B29" s="14" t="s">
        <v>157</v>
      </c>
      <c r="C29" s="5" t="s">
        <v>73</v>
      </c>
      <c r="D29" s="5"/>
      <c r="E29" s="55" t="s">
        <v>283</v>
      </c>
      <c r="F29" s="11"/>
      <c r="G29" s="10" t="s">
        <v>32</v>
      </c>
      <c r="H29" s="11"/>
      <c r="I29" s="6"/>
      <c r="J29" s="6"/>
      <c r="K29" s="11"/>
      <c r="L29" s="6"/>
      <c r="M29" s="6"/>
      <c r="N29" s="6"/>
      <c r="O29" s="6"/>
      <c r="P29" s="4" t="s">
        <v>32</v>
      </c>
      <c r="Q29" s="6"/>
      <c r="R29" s="6"/>
      <c r="S29" s="16">
        <v>3</v>
      </c>
      <c r="T29" s="17"/>
      <c r="U29" s="34"/>
    </row>
    <row r="30" spans="1:23" ht="37.5">
      <c r="A30" s="5" t="s">
        <v>204</v>
      </c>
      <c r="B30" s="14" t="s">
        <v>158</v>
      </c>
      <c r="C30" s="5" t="s">
        <v>35</v>
      </c>
      <c r="D30" s="5"/>
      <c r="E30" s="53" t="s">
        <v>303</v>
      </c>
      <c r="F30" s="10"/>
      <c r="G30" s="10" t="s">
        <v>32</v>
      </c>
      <c r="H30" s="10"/>
      <c r="I30" s="4"/>
      <c r="J30" s="4"/>
      <c r="K30" s="10"/>
      <c r="L30" s="4"/>
      <c r="M30" s="4"/>
      <c r="N30" s="4"/>
      <c r="O30" s="4"/>
      <c r="P30" s="4" t="s">
        <v>32</v>
      </c>
      <c r="Q30" s="4"/>
      <c r="R30" s="4"/>
      <c r="S30" s="16">
        <v>2</v>
      </c>
      <c r="T30" s="17" t="s">
        <v>235</v>
      </c>
      <c r="U30" s="18"/>
      <c r="W30" s="24" t="s">
        <v>302</v>
      </c>
    </row>
    <row r="31" spans="1:23" ht="25.5">
      <c r="A31" s="9" t="s">
        <v>103</v>
      </c>
      <c r="B31" s="9" t="s">
        <v>205</v>
      </c>
      <c r="C31" s="9" t="s">
        <v>4</v>
      </c>
      <c r="D31" s="9"/>
      <c r="E31" s="54"/>
      <c r="F31" s="77" t="s">
        <v>32</v>
      </c>
      <c r="G31" s="12" t="s">
        <v>32</v>
      </c>
      <c r="H31" s="12"/>
      <c r="I31" s="7"/>
      <c r="J31" s="7"/>
      <c r="K31" s="9"/>
      <c r="L31" s="7" t="s">
        <v>121</v>
      </c>
      <c r="M31" s="7"/>
      <c r="N31" s="7"/>
      <c r="O31" s="7"/>
      <c r="P31" s="7"/>
      <c r="Q31" s="7"/>
      <c r="R31" s="7"/>
      <c r="S31" s="7"/>
      <c r="T31" s="9"/>
      <c r="U31" s="9"/>
    </row>
    <row r="32" spans="1:23">
      <c r="A32" s="5" t="s">
        <v>123</v>
      </c>
      <c r="B32" s="14" t="s">
        <v>159</v>
      </c>
      <c r="C32" s="5" t="s">
        <v>36</v>
      </c>
      <c r="D32" s="5"/>
      <c r="E32" s="53"/>
      <c r="F32" s="10"/>
      <c r="G32" s="10" t="s">
        <v>32</v>
      </c>
      <c r="H32" s="10"/>
      <c r="I32" s="4"/>
      <c r="J32" s="4"/>
      <c r="K32" s="10"/>
      <c r="L32" s="4"/>
      <c r="M32" s="4"/>
      <c r="N32" s="4"/>
      <c r="O32" s="4"/>
      <c r="P32" s="4" t="s">
        <v>32</v>
      </c>
      <c r="Q32" s="4"/>
      <c r="R32" s="4"/>
      <c r="S32" s="16">
        <v>3</v>
      </c>
      <c r="T32" s="17" t="s">
        <v>133</v>
      </c>
      <c r="U32" s="18"/>
    </row>
    <row r="33" spans="1:23" ht="37.5">
      <c r="A33" s="5" t="s">
        <v>77</v>
      </c>
      <c r="B33" s="14" t="s">
        <v>160</v>
      </c>
      <c r="C33" s="5" t="s">
        <v>77</v>
      </c>
      <c r="D33" s="5"/>
      <c r="E33" s="53"/>
      <c r="F33" s="10"/>
      <c r="G33" s="10"/>
      <c r="H33" s="10" t="s">
        <v>32</v>
      </c>
      <c r="I33" s="4"/>
      <c r="J33" s="4"/>
      <c r="K33" s="10"/>
      <c r="L33" s="4"/>
      <c r="M33" s="4"/>
      <c r="N33" s="4"/>
      <c r="O33" s="15"/>
      <c r="P33" s="4"/>
      <c r="Q33" s="4"/>
      <c r="R33" s="4" t="s">
        <v>32</v>
      </c>
      <c r="S33" s="16">
        <v>3</v>
      </c>
      <c r="T33" s="17" t="s">
        <v>224</v>
      </c>
      <c r="U33" s="18"/>
    </row>
    <row r="34" spans="1:23" ht="20">
      <c r="A34" s="71" t="s">
        <v>316</v>
      </c>
      <c r="B34" s="14"/>
      <c r="C34" s="5"/>
      <c r="D34" s="5"/>
      <c r="E34" s="53"/>
      <c r="F34" s="75" t="s">
        <v>32</v>
      </c>
      <c r="G34" s="10"/>
      <c r="H34" s="10"/>
      <c r="I34" s="4"/>
      <c r="J34" s="4"/>
      <c r="K34" s="10"/>
      <c r="L34" s="4"/>
      <c r="M34" s="4"/>
      <c r="N34" s="4"/>
      <c r="O34" s="15"/>
      <c r="P34" s="4"/>
      <c r="Q34" s="4"/>
      <c r="R34" s="4"/>
      <c r="S34" s="16"/>
      <c r="T34" s="17"/>
      <c r="U34" s="18"/>
      <c r="W34" s="24" t="s">
        <v>318</v>
      </c>
    </row>
    <row r="35" spans="1:23" ht="20">
      <c r="A35" s="71" t="s">
        <v>317</v>
      </c>
      <c r="B35" s="14"/>
      <c r="C35" s="5"/>
      <c r="D35" s="5"/>
      <c r="E35" s="53"/>
      <c r="F35" s="10"/>
      <c r="G35" s="10"/>
      <c r="H35" s="10" t="s">
        <v>32</v>
      </c>
      <c r="I35" s="4"/>
      <c r="J35" s="4"/>
      <c r="K35" s="10"/>
      <c r="L35" s="4"/>
      <c r="M35" s="4"/>
      <c r="N35" s="4"/>
      <c r="O35" s="15"/>
      <c r="P35" s="4"/>
      <c r="Q35" s="4"/>
      <c r="R35" s="4"/>
      <c r="S35" s="16"/>
      <c r="T35" s="17"/>
      <c r="U35" s="18"/>
      <c r="W35" s="24" t="s">
        <v>318</v>
      </c>
    </row>
    <row r="36" spans="1:23">
      <c r="A36" s="25" t="s">
        <v>82</v>
      </c>
      <c r="B36" s="26"/>
      <c r="C36" s="25"/>
      <c r="D36" s="25"/>
      <c r="E36" s="53"/>
      <c r="F36" s="13"/>
      <c r="G36" s="13"/>
      <c r="H36" s="10"/>
      <c r="I36" s="4"/>
      <c r="J36" s="4"/>
      <c r="K36" s="27"/>
      <c r="L36" s="3"/>
      <c r="M36" s="3"/>
      <c r="N36" s="3"/>
      <c r="O36" s="3"/>
      <c r="P36" s="3"/>
      <c r="Q36" s="3"/>
      <c r="R36" s="4"/>
      <c r="S36" s="16"/>
      <c r="T36" s="17"/>
      <c r="U36" s="18"/>
    </row>
    <row r="37" spans="1:23">
      <c r="A37" s="9" t="s">
        <v>5</v>
      </c>
      <c r="B37" s="9" t="s">
        <v>206</v>
      </c>
      <c r="C37" s="9" t="s">
        <v>5</v>
      </c>
      <c r="D37" s="9"/>
      <c r="E37" s="54"/>
      <c r="F37" s="12" t="s">
        <v>32</v>
      </c>
      <c r="G37" s="12"/>
      <c r="H37" s="12"/>
      <c r="I37" s="7"/>
      <c r="J37" s="7"/>
      <c r="K37" s="9"/>
      <c r="L37" s="7" t="s">
        <v>121</v>
      </c>
      <c r="M37" s="7"/>
      <c r="N37" s="7"/>
      <c r="O37" s="7"/>
      <c r="P37" s="7"/>
      <c r="Q37" s="7"/>
      <c r="R37" s="7"/>
      <c r="S37" s="7"/>
      <c r="T37" s="35"/>
      <c r="U37" s="9"/>
    </row>
    <row r="38" spans="1:23" ht="20">
      <c r="A38" s="9" t="s">
        <v>6</v>
      </c>
      <c r="B38" s="9" t="s">
        <v>207</v>
      </c>
      <c r="C38" s="9" t="s">
        <v>6</v>
      </c>
      <c r="D38" s="9"/>
      <c r="E38" s="54"/>
      <c r="F38" s="12" t="s">
        <v>32</v>
      </c>
      <c r="G38" s="12"/>
      <c r="H38" s="12"/>
      <c r="I38" s="7"/>
      <c r="J38" s="7"/>
      <c r="K38" s="9"/>
      <c r="L38" s="7" t="s">
        <v>121</v>
      </c>
      <c r="M38" s="36"/>
      <c r="N38" s="7"/>
      <c r="O38" s="7"/>
      <c r="P38" s="7"/>
      <c r="Q38" s="7"/>
      <c r="R38" s="7"/>
      <c r="S38" s="7"/>
      <c r="T38" s="35"/>
      <c r="U38" s="9"/>
    </row>
    <row r="39" spans="1:23" ht="25">
      <c r="A39" s="5" t="s">
        <v>7</v>
      </c>
      <c r="B39" s="14" t="s">
        <v>161</v>
      </c>
      <c r="C39" s="5" t="s">
        <v>7</v>
      </c>
      <c r="D39" s="5"/>
      <c r="E39" s="53"/>
      <c r="F39" s="10" t="s">
        <v>32</v>
      </c>
      <c r="G39" s="10"/>
      <c r="H39" s="10"/>
      <c r="I39" s="4"/>
      <c r="J39" s="4"/>
      <c r="K39" s="10"/>
      <c r="L39" s="4"/>
      <c r="M39" s="4"/>
      <c r="N39" s="4"/>
      <c r="O39" s="4" t="s">
        <v>32</v>
      </c>
      <c r="P39" s="4"/>
      <c r="Q39" s="4"/>
      <c r="R39" s="4"/>
      <c r="S39" s="16">
        <v>2</v>
      </c>
      <c r="T39" s="17" t="s">
        <v>247</v>
      </c>
      <c r="U39" s="18"/>
    </row>
    <row r="40" spans="1:23">
      <c r="A40" s="5" t="s">
        <v>124</v>
      </c>
      <c r="B40" s="14" t="s">
        <v>162</v>
      </c>
      <c r="C40" s="5" t="s">
        <v>79</v>
      </c>
      <c r="D40" s="5"/>
      <c r="E40" s="53"/>
      <c r="F40" s="10" t="s">
        <v>32</v>
      </c>
      <c r="G40" s="10"/>
      <c r="H40" s="10"/>
      <c r="I40" s="4"/>
      <c r="J40" s="4"/>
      <c r="K40" s="10"/>
      <c r="L40" s="4"/>
      <c r="M40" s="4" t="s">
        <v>32</v>
      </c>
      <c r="N40" s="4"/>
      <c r="O40" s="4"/>
      <c r="P40" s="4"/>
      <c r="Q40" s="4"/>
      <c r="R40" s="4"/>
      <c r="S40" s="16" t="s">
        <v>254</v>
      </c>
      <c r="T40" s="17" t="s">
        <v>225</v>
      </c>
      <c r="U40" s="18"/>
    </row>
    <row r="41" spans="1:23">
      <c r="A41" s="5" t="s">
        <v>125</v>
      </c>
      <c r="B41" s="8" t="s">
        <v>163</v>
      </c>
      <c r="C41" s="5"/>
      <c r="D41" s="5"/>
      <c r="E41" s="53"/>
      <c r="F41" s="10" t="s">
        <v>32</v>
      </c>
      <c r="G41" s="10"/>
      <c r="H41" s="10"/>
      <c r="I41" s="4"/>
      <c r="J41" s="4"/>
      <c r="K41" s="10"/>
      <c r="L41" s="4" t="s">
        <v>252</v>
      </c>
      <c r="M41" s="4"/>
      <c r="N41" s="4"/>
      <c r="O41" s="4"/>
      <c r="P41" s="4"/>
      <c r="Q41" s="4"/>
      <c r="R41" s="4"/>
      <c r="S41" s="16">
        <v>3</v>
      </c>
      <c r="T41" s="17" t="s">
        <v>225</v>
      </c>
      <c r="U41" s="18"/>
    </row>
    <row r="42" spans="1:23">
      <c r="A42" s="25" t="s">
        <v>83</v>
      </c>
      <c r="B42" s="26"/>
      <c r="C42" s="25"/>
      <c r="D42" s="25"/>
      <c r="E42" s="53"/>
      <c r="F42" s="13"/>
      <c r="G42" s="13"/>
      <c r="H42" s="10"/>
      <c r="I42" s="4"/>
      <c r="J42" s="4"/>
      <c r="K42" s="27"/>
      <c r="L42" s="3"/>
      <c r="M42" s="3"/>
      <c r="N42" s="3"/>
      <c r="O42" s="3"/>
      <c r="P42" s="3"/>
      <c r="Q42" s="3"/>
      <c r="R42" s="4"/>
      <c r="S42" s="16"/>
      <c r="T42" s="17"/>
      <c r="U42" s="18"/>
    </row>
    <row r="43" spans="1:23">
      <c r="A43" s="5" t="s">
        <v>8</v>
      </c>
      <c r="B43" s="14" t="s">
        <v>164</v>
      </c>
      <c r="C43" s="5" t="s">
        <v>8</v>
      </c>
      <c r="D43" s="5"/>
      <c r="E43" s="53"/>
      <c r="F43" s="10" t="s">
        <v>121</v>
      </c>
      <c r="G43" s="10"/>
      <c r="H43" s="10"/>
      <c r="I43" s="4"/>
      <c r="J43" s="4"/>
      <c r="K43" s="10"/>
      <c r="L43" s="4"/>
      <c r="M43" s="4" t="s">
        <v>32</v>
      </c>
      <c r="N43" s="4"/>
      <c r="O43" s="4"/>
      <c r="P43" s="4"/>
      <c r="Q43" s="4"/>
      <c r="R43" s="4"/>
      <c r="S43" s="16">
        <v>3</v>
      </c>
      <c r="T43" s="17"/>
      <c r="U43" s="18"/>
    </row>
    <row r="44" spans="1:23" ht="23">
      <c r="A44" s="5" t="s">
        <v>9</v>
      </c>
      <c r="B44" s="14" t="s">
        <v>165</v>
      </c>
      <c r="C44" s="5" t="s">
        <v>9</v>
      </c>
      <c r="D44" s="5"/>
      <c r="E44" s="53"/>
      <c r="F44" s="10" t="s">
        <v>121</v>
      </c>
      <c r="G44" s="10"/>
      <c r="H44" s="10"/>
      <c r="I44" s="4"/>
      <c r="J44" s="4"/>
      <c r="K44" s="10"/>
      <c r="L44" s="4"/>
      <c r="M44" s="4" t="s">
        <v>32</v>
      </c>
      <c r="N44" s="4"/>
      <c r="O44" s="4"/>
      <c r="P44" s="4"/>
      <c r="Q44" s="4"/>
      <c r="R44" s="4"/>
      <c r="S44" s="16">
        <v>3</v>
      </c>
      <c r="T44" s="17"/>
      <c r="U44" s="18"/>
    </row>
    <row r="45" spans="1:23">
      <c r="A45" s="5" t="s">
        <v>10</v>
      </c>
      <c r="B45" s="14" t="s">
        <v>166</v>
      </c>
      <c r="C45" s="5" t="s">
        <v>10</v>
      </c>
      <c r="D45" s="5"/>
      <c r="E45" s="53"/>
      <c r="F45" s="10" t="s">
        <v>121</v>
      </c>
      <c r="G45" s="10"/>
      <c r="H45" s="10"/>
      <c r="I45" s="4"/>
      <c r="J45" s="4"/>
      <c r="K45" s="10"/>
      <c r="L45" s="4"/>
      <c r="M45" s="4" t="s">
        <v>32</v>
      </c>
      <c r="N45" s="4"/>
      <c r="O45" s="4"/>
      <c r="P45" s="4"/>
      <c r="Q45" s="4"/>
      <c r="R45" s="4"/>
      <c r="S45" s="16">
        <v>4</v>
      </c>
      <c r="T45" s="17"/>
      <c r="U45" s="18"/>
    </row>
    <row r="46" spans="1:23">
      <c r="A46" s="5" t="s">
        <v>11</v>
      </c>
      <c r="B46" s="14" t="s">
        <v>167</v>
      </c>
      <c r="C46" s="5" t="s">
        <v>11</v>
      </c>
      <c r="D46" s="5"/>
      <c r="E46" s="53"/>
      <c r="F46" s="10" t="s">
        <v>121</v>
      </c>
      <c r="G46" s="10"/>
      <c r="H46" s="10"/>
      <c r="I46" s="4"/>
      <c r="J46" s="4"/>
      <c r="K46" s="10"/>
      <c r="L46" s="4"/>
      <c r="M46" s="4"/>
      <c r="N46" s="4" t="s">
        <v>32</v>
      </c>
      <c r="O46" s="4"/>
      <c r="P46" s="4"/>
      <c r="Q46" s="4"/>
      <c r="R46" s="4"/>
      <c r="S46" s="16">
        <v>3</v>
      </c>
      <c r="T46" s="17"/>
      <c r="U46" s="18"/>
    </row>
    <row r="47" spans="1:23">
      <c r="A47" s="5" t="s">
        <v>112</v>
      </c>
      <c r="B47" s="14" t="s">
        <v>168</v>
      </c>
      <c r="C47" s="5" t="s">
        <v>12</v>
      </c>
      <c r="D47" s="5"/>
      <c r="E47" s="53"/>
      <c r="F47" s="10" t="s">
        <v>121</v>
      </c>
      <c r="G47" s="10"/>
      <c r="H47" s="10"/>
      <c r="I47" s="4"/>
      <c r="J47" s="4"/>
      <c r="K47" s="10"/>
      <c r="L47" s="4"/>
      <c r="M47" s="4"/>
      <c r="N47" s="4" t="s">
        <v>32</v>
      </c>
      <c r="O47" s="4"/>
      <c r="P47" s="4"/>
      <c r="Q47" s="4"/>
      <c r="R47" s="4"/>
      <c r="S47" s="16">
        <v>3</v>
      </c>
      <c r="T47" s="17"/>
      <c r="U47" s="18"/>
    </row>
    <row r="48" spans="1:23" ht="23">
      <c r="A48" s="5" t="s">
        <v>13</v>
      </c>
      <c r="B48" s="14" t="s">
        <v>169</v>
      </c>
      <c r="C48" s="5" t="s">
        <v>13</v>
      </c>
      <c r="D48" s="5"/>
      <c r="E48" s="53"/>
      <c r="F48" s="10" t="s">
        <v>121</v>
      </c>
      <c r="G48" s="10"/>
      <c r="H48" s="10"/>
      <c r="I48" s="4"/>
      <c r="J48" s="4"/>
      <c r="K48" s="10"/>
      <c r="L48" s="4"/>
      <c r="M48" s="4" t="s">
        <v>121</v>
      </c>
      <c r="N48" s="4"/>
      <c r="O48" s="4"/>
      <c r="P48" s="4"/>
      <c r="Q48" s="4"/>
      <c r="R48" s="4"/>
      <c r="S48" s="16">
        <v>3</v>
      </c>
      <c r="T48" s="17"/>
      <c r="U48" s="18"/>
    </row>
    <row r="49" spans="1:23" ht="20">
      <c r="A49" s="5" t="s">
        <v>14</v>
      </c>
      <c r="B49" s="14" t="s">
        <v>170</v>
      </c>
      <c r="C49" s="5" t="s">
        <v>14</v>
      </c>
      <c r="D49" s="5"/>
      <c r="E49" s="53"/>
      <c r="F49" s="10" t="s">
        <v>121</v>
      </c>
      <c r="G49" s="10"/>
      <c r="H49" s="10"/>
      <c r="I49" s="4"/>
      <c r="J49" s="4"/>
      <c r="K49" s="10"/>
      <c r="L49" s="15"/>
      <c r="M49" s="15"/>
      <c r="N49" s="4" t="s">
        <v>121</v>
      </c>
      <c r="O49" s="4"/>
      <c r="P49" s="4"/>
      <c r="Q49" s="4"/>
      <c r="R49" s="4"/>
      <c r="S49" s="16">
        <v>4</v>
      </c>
      <c r="T49" s="17"/>
      <c r="U49" s="18"/>
    </row>
    <row r="50" spans="1:23" ht="20">
      <c r="A50" s="5" t="s">
        <v>110</v>
      </c>
      <c r="B50" s="14" t="s">
        <v>171</v>
      </c>
      <c r="C50" s="5"/>
      <c r="D50" s="5"/>
      <c r="E50" s="53"/>
      <c r="F50" s="10" t="s">
        <v>32</v>
      </c>
      <c r="G50" s="10"/>
      <c r="H50" s="10"/>
      <c r="I50" s="4"/>
      <c r="J50" s="4"/>
      <c r="K50" s="10"/>
      <c r="L50" s="15"/>
      <c r="M50" s="4" t="s">
        <v>32</v>
      </c>
      <c r="N50" s="15"/>
      <c r="O50" s="4"/>
      <c r="P50" s="4"/>
      <c r="Q50" s="4"/>
      <c r="R50" s="4"/>
      <c r="S50" s="16">
        <v>3</v>
      </c>
      <c r="T50" s="17"/>
      <c r="U50" s="18"/>
    </row>
    <row r="51" spans="1:23" ht="20">
      <c r="A51" s="5" t="s">
        <v>113</v>
      </c>
      <c r="B51" s="14" t="s">
        <v>172</v>
      </c>
      <c r="C51" s="5"/>
      <c r="D51" s="5"/>
      <c r="E51" s="53"/>
      <c r="F51" s="10" t="s">
        <v>32</v>
      </c>
      <c r="G51" s="10"/>
      <c r="H51" s="10"/>
      <c r="I51" s="4"/>
      <c r="J51" s="4"/>
      <c r="K51" s="10"/>
      <c r="L51" s="15"/>
      <c r="M51" s="4" t="s">
        <v>32</v>
      </c>
      <c r="N51" s="15"/>
      <c r="O51" s="4"/>
      <c r="P51" s="4"/>
      <c r="Q51" s="4"/>
      <c r="R51" s="4"/>
      <c r="S51" s="16">
        <v>3</v>
      </c>
      <c r="T51" s="17"/>
      <c r="U51" s="18"/>
    </row>
    <row r="52" spans="1:23" ht="20">
      <c r="A52" s="5" t="s">
        <v>111</v>
      </c>
      <c r="B52" s="14" t="s">
        <v>173</v>
      </c>
      <c r="C52" s="5"/>
      <c r="D52" s="5"/>
      <c r="E52" s="53"/>
      <c r="F52" s="10" t="s">
        <v>32</v>
      </c>
      <c r="G52" s="10"/>
      <c r="H52" s="10"/>
      <c r="I52" s="4"/>
      <c r="J52" s="4"/>
      <c r="K52" s="10"/>
      <c r="L52" s="15"/>
      <c r="M52" s="4" t="s">
        <v>32</v>
      </c>
      <c r="N52" s="15"/>
      <c r="O52" s="4"/>
      <c r="P52" s="4"/>
      <c r="Q52" s="4"/>
      <c r="R52" s="4"/>
      <c r="S52" s="16">
        <v>3</v>
      </c>
      <c r="T52" s="17"/>
      <c r="U52" s="18"/>
    </row>
    <row r="53" spans="1:23" ht="25">
      <c r="A53" s="9" t="s">
        <v>266</v>
      </c>
      <c r="B53" s="9" t="s">
        <v>223</v>
      </c>
      <c r="C53" s="9" t="s">
        <v>15</v>
      </c>
      <c r="D53" s="9"/>
      <c r="E53" s="54"/>
      <c r="F53" s="12" t="s">
        <v>32</v>
      </c>
      <c r="G53" s="12"/>
      <c r="H53" s="12"/>
      <c r="I53" s="7"/>
      <c r="J53" s="7"/>
      <c r="K53" s="9"/>
      <c r="L53" s="7"/>
      <c r="M53" s="7" t="s">
        <v>32</v>
      </c>
      <c r="N53" s="7"/>
      <c r="O53" s="7"/>
      <c r="P53" s="7"/>
      <c r="Q53" s="36"/>
      <c r="R53" s="7"/>
      <c r="S53" s="7">
        <v>2</v>
      </c>
      <c r="T53" s="17" t="s">
        <v>234</v>
      </c>
      <c r="U53" s="37"/>
    </row>
    <row r="54" spans="1:23" ht="20">
      <c r="A54" s="9" t="s">
        <v>269</v>
      </c>
      <c r="B54" s="38" t="s">
        <v>226</v>
      </c>
      <c r="C54" s="9"/>
      <c r="D54" s="9"/>
      <c r="E54" s="54"/>
      <c r="F54" s="12" t="s">
        <v>97</v>
      </c>
      <c r="G54" s="12"/>
      <c r="H54" s="12"/>
      <c r="I54" s="7"/>
      <c r="J54" s="7"/>
      <c r="K54" s="9"/>
      <c r="L54" s="7"/>
      <c r="M54" s="7"/>
      <c r="N54" s="7" t="s">
        <v>32</v>
      </c>
      <c r="O54" s="7"/>
      <c r="P54" s="7"/>
      <c r="Q54" s="36"/>
      <c r="R54" s="7"/>
      <c r="S54" s="7">
        <v>4</v>
      </c>
      <c r="T54" s="17" t="s">
        <v>233</v>
      </c>
      <c r="U54" s="37"/>
    </row>
    <row r="55" spans="1:23" ht="20">
      <c r="A55" s="9" t="s">
        <v>267</v>
      </c>
      <c r="B55" s="38" t="s">
        <v>227</v>
      </c>
      <c r="C55" s="9"/>
      <c r="D55" s="9"/>
      <c r="E55" s="54"/>
      <c r="F55" s="12" t="s">
        <v>97</v>
      </c>
      <c r="G55" s="12"/>
      <c r="H55" s="12"/>
      <c r="I55" s="7"/>
      <c r="J55" s="7"/>
      <c r="K55" s="9"/>
      <c r="L55" s="7"/>
      <c r="M55" s="7"/>
      <c r="N55" s="7" t="s">
        <v>97</v>
      </c>
      <c r="O55" s="7"/>
      <c r="P55" s="7"/>
      <c r="Q55" s="36"/>
      <c r="R55" s="7"/>
      <c r="S55" s="7">
        <v>4</v>
      </c>
      <c r="T55" s="17" t="s">
        <v>233</v>
      </c>
      <c r="U55" s="37"/>
    </row>
    <row r="56" spans="1:23" ht="20">
      <c r="A56" s="9" t="s">
        <v>270</v>
      </c>
      <c r="B56" s="287" t="s">
        <v>228</v>
      </c>
      <c r="C56" s="9"/>
      <c r="D56" s="9"/>
      <c r="E56" s="54"/>
      <c r="F56" s="12" t="s">
        <v>32</v>
      </c>
      <c r="G56" s="12"/>
      <c r="H56" s="12"/>
      <c r="I56" s="7"/>
      <c r="J56" s="7"/>
      <c r="K56" s="9"/>
      <c r="L56" s="7" t="s">
        <v>97</v>
      </c>
      <c r="M56" s="7"/>
      <c r="N56" s="7"/>
      <c r="O56" s="7"/>
      <c r="P56" s="7"/>
      <c r="Q56" s="36"/>
      <c r="R56" s="7"/>
      <c r="S56" s="7">
        <v>4</v>
      </c>
      <c r="T56" s="17" t="s">
        <v>233</v>
      </c>
      <c r="U56" s="37"/>
      <c r="V56" s="51" t="s">
        <v>285</v>
      </c>
      <c r="W56" s="74" t="s">
        <v>320</v>
      </c>
    </row>
    <row r="57" spans="1:23" ht="20">
      <c r="A57" s="9" t="s">
        <v>268</v>
      </c>
      <c r="B57" s="38" t="s">
        <v>228</v>
      </c>
      <c r="C57" s="9"/>
      <c r="D57" s="9"/>
      <c r="E57" s="54"/>
      <c r="F57" s="12" t="s">
        <v>32</v>
      </c>
      <c r="G57" s="12"/>
      <c r="H57" s="12"/>
      <c r="I57" s="7"/>
      <c r="J57" s="7"/>
      <c r="K57" s="9"/>
      <c r="L57" s="7" t="s">
        <v>97</v>
      </c>
      <c r="M57" s="7"/>
      <c r="N57" s="7"/>
      <c r="O57" s="7"/>
      <c r="P57" s="7"/>
      <c r="Q57" s="36"/>
      <c r="R57" s="7"/>
      <c r="S57" s="7">
        <v>4</v>
      </c>
      <c r="T57" s="17" t="s">
        <v>233</v>
      </c>
      <c r="U57" s="37"/>
      <c r="V57" s="51" t="s">
        <v>285</v>
      </c>
      <c r="W57" s="74" t="s">
        <v>320</v>
      </c>
    </row>
    <row r="58" spans="1:23">
      <c r="A58" s="25" t="s">
        <v>84</v>
      </c>
      <c r="B58" s="26"/>
      <c r="C58" s="5"/>
      <c r="D58" s="25"/>
      <c r="E58" s="53"/>
      <c r="F58" s="13"/>
      <c r="G58" s="13"/>
      <c r="H58" s="10"/>
      <c r="I58" s="4"/>
      <c r="J58" s="4"/>
      <c r="K58" s="27"/>
      <c r="L58" s="3"/>
      <c r="M58" s="3"/>
      <c r="N58" s="3"/>
      <c r="O58" s="3"/>
      <c r="P58" s="3"/>
      <c r="Q58" s="3"/>
      <c r="R58" s="4"/>
      <c r="S58" s="16"/>
      <c r="T58" s="17"/>
      <c r="U58" s="18"/>
    </row>
    <row r="59" spans="1:23" ht="37.5">
      <c r="A59" s="5" t="s">
        <v>16</v>
      </c>
      <c r="B59" s="14" t="s">
        <v>201</v>
      </c>
      <c r="C59" s="5" t="s">
        <v>16</v>
      </c>
      <c r="D59" s="5"/>
      <c r="E59" s="53"/>
      <c r="F59" s="10" t="s">
        <v>121</v>
      </c>
      <c r="G59" s="10"/>
      <c r="H59" s="10"/>
      <c r="I59" s="4"/>
      <c r="J59" s="4"/>
      <c r="K59" s="10"/>
      <c r="L59" s="4"/>
      <c r="M59" s="4" t="s">
        <v>32</v>
      </c>
      <c r="N59" s="4"/>
      <c r="O59" s="4"/>
      <c r="P59" s="4"/>
      <c r="Q59" s="4"/>
      <c r="R59" s="4"/>
      <c r="S59" s="16">
        <v>1</v>
      </c>
      <c r="T59" s="17" t="s">
        <v>248</v>
      </c>
      <c r="U59" s="18"/>
    </row>
    <row r="60" spans="1:23" ht="26.5">
      <c r="A60" s="9" t="s">
        <v>17</v>
      </c>
      <c r="B60" s="9" t="s">
        <v>215</v>
      </c>
      <c r="C60" s="9" t="s">
        <v>17</v>
      </c>
      <c r="D60" s="9"/>
      <c r="E60" s="54"/>
      <c r="F60" s="12" t="s">
        <v>121</v>
      </c>
      <c r="G60" s="12"/>
      <c r="H60" s="12"/>
      <c r="I60" s="7"/>
      <c r="J60" s="7"/>
      <c r="K60" s="9"/>
      <c r="L60" s="7" t="s">
        <v>121</v>
      </c>
      <c r="M60" s="36"/>
      <c r="N60" s="7"/>
      <c r="O60" s="7"/>
      <c r="P60" s="7"/>
      <c r="Q60" s="7"/>
      <c r="R60" s="7"/>
      <c r="S60" s="7"/>
      <c r="T60" s="35"/>
      <c r="U60" s="9"/>
    </row>
    <row r="61" spans="1:23" ht="20">
      <c r="A61" s="9" t="s">
        <v>18</v>
      </c>
      <c r="B61" s="9" t="s">
        <v>216</v>
      </c>
      <c r="C61" s="9" t="s">
        <v>18</v>
      </c>
      <c r="D61" s="9"/>
      <c r="E61" s="54"/>
      <c r="F61" s="12" t="s">
        <v>121</v>
      </c>
      <c r="G61" s="12"/>
      <c r="H61" s="12"/>
      <c r="I61" s="7"/>
      <c r="J61" s="7"/>
      <c r="K61" s="9"/>
      <c r="L61" s="7" t="s">
        <v>121</v>
      </c>
      <c r="M61" s="36"/>
      <c r="N61" s="7"/>
      <c r="O61" s="7"/>
      <c r="P61" s="7"/>
      <c r="Q61" s="7"/>
      <c r="R61" s="7"/>
      <c r="S61" s="7"/>
      <c r="T61" s="35"/>
      <c r="U61" s="9"/>
    </row>
    <row r="62" spans="1:23" ht="25">
      <c r="A62" s="5" t="s">
        <v>19</v>
      </c>
      <c r="B62" s="14" t="s">
        <v>202</v>
      </c>
      <c r="C62" s="5" t="s">
        <v>19</v>
      </c>
      <c r="D62" s="5"/>
      <c r="E62" s="53"/>
      <c r="F62" s="10" t="s">
        <v>121</v>
      </c>
      <c r="G62" s="10"/>
      <c r="H62" s="10"/>
      <c r="I62" s="4"/>
      <c r="J62" s="4"/>
      <c r="K62" s="10"/>
      <c r="L62" s="15"/>
      <c r="M62" s="4" t="s">
        <v>121</v>
      </c>
      <c r="N62" s="4"/>
      <c r="O62" s="4"/>
      <c r="P62" s="4"/>
      <c r="Q62" s="4"/>
      <c r="R62" s="4"/>
      <c r="S62" s="16">
        <v>1</v>
      </c>
      <c r="T62" s="17" t="s">
        <v>249</v>
      </c>
      <c r="U62" s="18"/>
    </row>
    <row r="63" spans="1:23">
      <c r="A63" s="5" t="s">
        <v>20</v>
      </c>
      <c r="B63" s="14" t="s">
        <v>174</v>
      </c>
      <c r="C63" s="5" t="s">
        <v>20</v>
      </c>
      <c r="D63" s="5"/>
      <c r="E63" s="53"/>
      <c r="F63" s="10" t="s">
        <v>121</v>
      </c>
      <c r="G63" s="10"/>
      <c r="H63" s="10"/>
      <c r="I63" s="4"/>
      <c r="J63" s="4"/>
      <c r="K63" s="10"/>
      <c r="L63" s="4"/>
      <c r="M63" s="4" t="s">
        <v>121</v>
      </c>
      <c r="N63" s="4"/>
      <c r="O63" s="4"/>
      <c r="P63" s="4"/>
      <c r="Q63" s="4"/>
      <c r="R63" s="4"/>
      <c r="S63" s="16">
        <v>3</v>
      </c>
      <c r="T63" s="17"/>
      <c r="U63" s="18"/>
    </row>
    <row r="64" spans="1:23" ht="20">
      <c r="A64" s="9" t="s">
        <v>21</v>
      </c>
      <c r="B64" s="9" t="s">
        <v>217</v>
      </c>
      <c r="C64" s="9" t="s">
        <v>21</v>
      </c>
      <c r="D64" s="9"/>
      <c r="E64" s="54"/>
      <c r="F64" s="12" t="s">
        <v>121</v>
      </c>
      <c r="G64" s="12"/>
      <c r="H64" s="12"/>
      <c r="I64" s="7"/>
      <c r="J64" s="7"/>
      <c r="K64" s="9"/>
      <c r="L64" s="7" t="s">
        <v>121</v>
      </c>
      <c r="M64" s="36"/>
      <c r="N64" s="7"/>
      <c r="O64" s="7"/>
      <c r="P64" s="7"/>
      <c r="Q64" s="7"/>
      <c r="R64" s="7"/>
      <c r="S64" s="7"/>
      <c r="T64" s="35"/>
      <c r="U64" s="9"/>
    </row>
    <row r="65" spans="1:23" ht="20">
      <c r="A65" s="9" t="s">
        <v>22</v>
      </c>
      <c r="B65" s="9" t="s">
        <v>218</v>
      </c>
      <c r="C65" s="9" t="s">
        <v>22</v>
      </c>
      <c r="D65" s="9"/>
      <c r="E65" s="54"/>
      <c r="F65" s="12" t="s">
        <v>121</v>
      </c>
      <c r="G65" s="12"/>
      <c r="H65" s="12"/>
      <c r="I65" s="7"/>
      <c r="J65" s="7"/>
      <c r="K65" s="9"/>
      <c r="L65" s="7" t="s">
        <v>121</v>
      </c>
      <c r="M65" s="36"/>
      <c r="N65" s="7"/>
      <c r="O65" s="7"/>
      <c r="P65" s="7"/>
      <c r="Q65" s="7"/>
      <c r="R65" s="7"/>
      <c r="S65" s="7"/>
      <c r="T65" s="35"/>
      <c r="U65" s="9"/>
    </row>
    <row r="66" spans="1:23" ht="23">
      <c r="A66" s="5" t="s">
        <v>23</v>
      </c>
      <c r="B66" s="14" t="s">
        <v>175</v>
      </c>
      <c r="C66" s="5" t="s">
        <v>23</v>
      </c>
      <c r="D66" s="5"/>
      <c r="E66" s="53"/>
      <c r="F66" s="10" t="s">
        <v>121</v>
      </c>
      <c r="G66" s="10"/>
      <c r="H66" s="10"/>
      <c r="I66" s="4"/>
      <c r="J66" s="4"/>
      <c r="K66" s="10"/>
      <c r="L66" s="4"/>
      <c r="M66" s="15"/>
      <c r="N66" s="4" t="s">
        <v>32</v>
      </c>
      <c r="O66" s="4"/>
      <c r="P66" s="4"/>
      <c r="Q66" s="4"/>
      <c r="R66" s="4" t="s">
        <v>121</v>
      </c>
      <c r="S66" s="16">
        <v>2</v>
      </c>
      <c r="T66" s="17"/>
      <c r="U66" s="18"/>
    </row>
    <row r="67" spans="1:23" ht="20">
      <c r="A67" s="9" t="s">
        <v>24</v>
      </c>
      <c r="B67" s="9" t="s">
        <v>219</v>
      </c>
      <c r="C67" s="9" t="s">
        <v>24</v>
      </c>
      <c r="D67" s="9"/>
      <c r="E67" s="54"/>
      <c r="F67" s="12" t="s">
        <v>121</v>
      </c>
      <c r="G67" s="12"/>
      <c r="H67" s="12"/>
      <c r="I67" s="7"/>
      <c r="J67" s="7"/>
      <c r="K67" s="9"/>
      <c r="L67" s="7" t="s">
        <v>121</v>
      </c>
      <c r="M67" s="36"/>
      <c r="N67" s="7"/>
      <c r="O67" s="7"/>
      <c r="P67" s="7"/>
      <c r="Q67" s="7"/>
      <c r="R67" s="7"/>
      <c r="S67" s="7"/>
      <c r="T67" s="35"/>
      <c r="U67" s="9"/>
    </row>
    <row r="68" spans="1:23">
      <c r="A68" s="9" t="s">
        <v>90</v>
      </c>
      <c r="B68" s="9" t="s">
        <v>220</v>
      </c>
      <c r="C68" s="9" t="s">
        <v>90</v>
      </c>
      <c r="D68" s="9"/>
      <c r="E68" s="54"/>
      <c r="F68" s="12" t="s">
        <v>121</v>
      </c>
      <c r="G68" s="12"/>
      <c r="H68" s="12"/>
      <c r="I68" s="7"/>
      <c r="J68" s="7"/>
      <c r="K68" s="9"/>
      <c r="L68" s="7" t="s">
        <v>121</v>
      </c>
      <c r="M68" s="7"/>
      <c r="N68" s="7"/>
      <c r="O68" s="7"/>
      <c r="P68" s="7"/>
      <c r="Q68" s="7"/>
      <c r="R68" s="7"/>
      <c r="S68" s="7"/>
      <c r="T68" s="35"/>
      <c r="U68" s="9"/>
      <c r="V68" s="24" t="s">
        <v>259</v>
      </c>
      <c r="W68" s="24" t="s">
        <v>272</v>
      </c>
    </row>
    <row r="69" spans="1:23">
      <c r="A69" s="9" t="s">
        <v>91</v>
      </c>
      <c r="B69" s="9" t="s">
        <v>221</v>
      </c>
      <c r="C69" s="9" t="s">
        <v>91</v>
      </c>
      <c r="D69" s="9"/>
      <c r="E69" s="54"/>
      <c r="F69" s="12" t="s">
        <v>121</v>
      </c>
      <c r="G69" s="12"/>
      <c r="H69" s="12"/>
      <c r="I69" s="7"/>
      <c r="J69" s="7"/>
      <c r="K69" s="9"/>
      <c r="L69" s="7" t="s">
        <v>121</v>
      </c>
      <c r="M69" s="7"/>
      <c r="N69" s="7"/>
      <c r="O69" s="7"/>
      <c r="P69" s="7"/>
      <c r="Q69" s="7"/>
      <c r="R69" s="7"/>
      <c r="S69" s="7"/>
      <c r="T69" s="35"/>
      <c r="U69" s="9"/>
      <c r="V69" s="24" t="s">
        <v>259</v>
      </c>
      <c r="W69" s="24" t="s">
        <v>273</v>
      </c>
    </row>
    <row r="70" spans="1:23" ht="20">
      <c r="A70" s="9" t="s">
        <v>25</v>
      </c>
      <c r="B70" s="9" t="s">
        <v>240</v>
      </c>
      <c r="C70" s="9" t="s">
        <v>25</v>
      </c>
      <c r="D70" s="9"/>
      <c r="E70" s="54"/>
      <c r="F70" s="12" t="s">
        <v>121</v>
      </c>
      <c r="G70" s="12"/>
      <c r="H70" s="12"/>
      <c r="I70" s="7"/>
      <c r="J70" s="7"/>
      <c r="K70" s="9"/>
      <c r="L70" s="7" t="s">
        <v>121</v>
      </c>
      <c r="M70" s="36"/>
      <c r="N70" s="7"/>
      <c r="O70" s="7"/>
      <c r="P70" s="7"/>
      <c r="Q70" s="7"/>
      <c r="R70" s="7"/>
      <c r="S70" s="7"/>
      <c r="T70" s="35"/>
      <c r="U70" s="9"/>
    </row>
    <row r="71" spans="1:23" ht="26.5">
      <c r="A71" s="9" t="s">
        <v>26</v>
      </c>
      <c r="B71" s="9" t="s">
        <v>222</v>
      </c>
      <c r="C71" s="9" t="s">
        <v>26</v>
      </c>
      <c r="D71" s="9"/>
      <c r="E71" s="54"/>
      <c r="F71" s="12" t="s">
        <v>121</v>
      </c>
      <c r="G71" s="12"/>
      <c r="H71" s="12"/>
      <c r="I71" s="7"/>
      <c r="J71" s="7"/>
      <c r="K71" s="9"/>
      <c r="L71" s="7" t="s">
        <v>121</v>
      </c>
      <c r="M71" s="36"/>
      <c r="N71" s="7"/>
      <c r="O71" s="7"/>
      <c r="P71" s="7"/>
      <c r="Q71" s="7"/>
      <c r="R71" s="7"/>
      <c r="S71" s="7"/>
      <c r="T71" s="35"/>
      <c r="U71" s="9"/>
    </row>
    <row r="72" spans="1:23" s="32" customFormat="1" ht="23">
      <c r="A72" s="5" t="s">
        <v>286</v>
      </c>
      <c r="B72" s="14" t="s">
        <v>176</v>
      </c>
      <c r="C72" s="5" t="s">
        <v>41</v>
      </c>
      <c r="D72" s="5"/>
      <c r="E72" s="53" t="s">
        <v>287</v>
      </c>
      <c r="F72" s="10"/>
      <c r="G72" s="10" t="s">
        <v>121</v>
      </c>
      <c r="H72" s="10"/>
      <c r="I72" s="10"/>
      <c r="J72" s="10"/>
      <c r="K72" s="10"/>
      <c r="L72" s="10"/>
      <c r="M72" s="10"/>
      <c r="N72" s="10"/>
      <c r="O72" s="10"/>
      <c r="P72" s="10" t="s">
        <v>121</v>
      </c>
      <c r="Q72" s="10"/>
      <c r="R72" s="10"/>
      <c r="S72" s="5">
        <v>1</v>
      </c>
      <c r="T72" s="17"/>
      <c r="U72" s="18"/>
    </row>
    <row r="73" spans="1:23" s="32" customFormat="1" ht="23">
      <c r="A73" s="5" t="s">
        <v>290</v>
      </c>
      <c r="B73" s="14" t="s">
        <v>177</v>
      </c>
      <c r="C73" s="5" t="s">
        <v>42</v>
      </c>
      <c r="D73" s="5"/>
      <c r="E73" s="53" t="s">
        <v>287</v>
      </c>
      <c r="F73" s="10"/>
      <c r="G73" s="10" t="s">
        <v>121</v>
      </c>
      <c r="H73" s="10"/>
      <c r="I73" s="10"/>
      <c r="J73" s="10"/>
      <c r="K73" s="10"/>
      <c r="L73" s="10"/>
      <c r="M73" s="10"/>
      <c r="N73" s="10"/>
      <c r="O73" s="10"/>
      <c r="P73" s="10" t="s">
        <v>121</v>
      </c>
      <c r="Q73" s="10"/>
      <c r="R73" s="10"/>
      <c r="S73" s="5">
        <v>1</v>
      </c>
      <c r="T73" s="17"/>
      <c r="U73" s="18"/>
    </row>
    <row r="74" spans="1:23" s="32" customFormat="1" ht="23">
      <c r="A74" s="5" t="s">
        <v>289</v>
      </c>
      <c r="B74" s="14" t="s">
        <v>178</v>
      </c>
      <c r="C74" s="45" t="s">
        <v>43</v>
      </c>
      <c r="D74" s="5"/>
      <c r="E74" s="53" t="s">
        <v>287</v>
      </c>
      <c r="F74" s="10"/>
      <c r="G74" s="10" t="s">
        <v>121</v>
      </c>
      <c r="H74" s="10"/>
      <c r="I74" s="10"/>
      <c r="J74" s="10"/>
      <c r="K74" s="10"/>
      <c r="L74" s="10"/>
      <c r="M74" s="10"/>
      <c r="N74" s="10"/>
      <c r="O74" s="10"/>
      <c r="P74" s="10" t="s">
        <v>121</v>
      </c>
      <c r="Q74" s="10"/>
      <c r="R74" s="10"/>
      <c r="S74" s="5">
        <v>1</v>
      </c>
      <c r="T74" s="17"/>
      <c r="U74" s="18"/>
    </row>
    <row r="75" spans="1:23" s="32" customFormat="1" ht="23">
      <c r="A75" s="5" t="s">
        <v>288</v>
      </c>
      <c r="B75" s="14" t="s">
        <v>179</v>
      </c>
      <c r="C75" s="45" t="s">
        <v>44</v>
      </c>
      <c r="D75" s="5"/>
      <c r="E75" s="53" t="s">
        <v>287</v>
      </c>
      <c r="F75" s="10"/>
      <c r="G75" s="10" t="s">
        <v>121</v>
      </c>
      <c r="H75" s="10"/>
      <c r="I75" s="10"/>
      <c r="J75" s="10"/>
      <c r="K75" s="10"/>
      <c r="L75" s="10"/>
      <c r="M75" s="10"/>
      <c r="N75" s="10"/>
      <c r="O75" s="10"/>
      <c r="P75" s="10" t="s">
        <v>121</v>
      </c>
      <c r="Q75" s="10"/>
      <c r="R75" s="10"/>
      <c r="S75" s="5">
        <v>3</v>
      </c>
      <c r="T75" s="17"/>
      <c r="U75" s="18"/>
    </row>
    <row r="76" spans="1:23" s="43" customFormat="1">
      <c r="A76" s="73" t="s">
        <v>274</v>
      </c>
      <c r="B76" s="40" t="s">
        <v>275</v>
      </c>
      <c r="C76" s="44"/>
      <c r="D76" s="16"/>
      <c r="E76" s="55"/>
      <c r="F76" s="10" t="s">
        <v>32</v>
      </c>
      <c r="G76" s="10"/>
      <c r="H76" s="10"/>
      <c r="I76" s="4"/>
      <c r="J76" s="4"/>
      <c r="K76" s="4"/>
      <c r="L76" s="4"/>
      <c r="M76" s="4"/>
      <c r="N76" s="4"/>
      <c r="O76" s="4"/>
      <c r="P76" s="4"/>
      <c r="Q76" s="4"/>
      <c r="R76" s="4"/>
      <c r="S76" s="16"/>
      <c r="T76" s="41"/>
      <c r="U76" s="42"/>
      <c r="W76" s="43" t="s">
        <v>279</v>
      </c>
    </row>
    <row r="77" spans="1:23">
      <c r="A77" s="25" t="s">
        <v>85</v>
      </c>
      <c r="B77" s="26"/>
      <c r="C77" s="25"/>
      <c r="D77" s="25"/>
      <c r="E77" s="53"/>
      <c r="F77" s="13"/>
      <c r="G77" s="13"/>
      <c r="H77" s="10"/>
      <c r="I77" s="4"/>
      <c r="J77" s="4"/>
      <c r="K77" s="27"/>
      <c r="L77" s="3"/>
      <c r="M77" s="3"/>
      <c r="N77" s="3"/>
      <c r="O77" s="3"/>
      <c r="P77" s="3"/>
      <c r="Q77" s="3"/>
      <c r="R77" s="4"/>
      <c r="S77" s="16"/>
      <c r="T77" s="17"/>
      <c r="U77" s="18"/>
    </row>
    <row r="78" spans="1:23" ht="25">
      <c r="A78" s="5" t="s">
        <v>40</v>
      </c>
      <c r="B78" s="14" t="s">
        <v>180</v>
      </c>
      <c r="C78" s="5" t="s">
        <v>40</v>
      </c>
      <c r="D78" s="5"/>
      <c r="E78" s="53" t="s">
        <v>292</v>
      </c>
      <c r="F78" s="10" t="s">
        <v>121</v>
      </c>
      <c r="G78" s="10"/>
      <c r="H78" s="10"/>
      <c r="I78" s="4"/>
      <c r="J78" s="4"/>
      <c r="K78" s="10"/>
      <c r="L78" s="15"/>
      <c r="M78" s="4" t="s">
        <v>121</v>
      </c>
      <c r="N78" s="4"/>
      <c r="O78" s="4"/>
      <c r="P78" s="4"/>
      <c r="Q78" s="4"/>
      <c r="R78" s="4"/>
      <c r="S78" s="16">
        <v>2</v>
      </c>
      <c r="T78" s="17" t="s">
        <v>250</v>
      </c>
      <c r="U78" s="18"/>
    </row>
    <row r="79" spans="1:23" ht="14.5">
      <c r="A79" s="58" t="s">
        <v>45</v>
      </c>
      <c r="B79" s="14" t="s">
        <v>181</v>
      </c>
      <c r="C79" s="5" t="s">
        <v>45</v>
      </c>
      <c r="D79" s="5"/>
      <c r="E79" s="53" t="s">
        <v>293</v>
      </c>
      <c r="F79" s="10"/>
      <c r="G79" s="10" t="s">
        <v>121</v>
      </c>
      <c r="H79" s="10"/>
      <c r="I79" s="4"/>
      <c r="J79" s="4"/>
      <c r="K79" s="10"/>
      <c r="L79" s="4"/>
      <c r="M79" s="4" t="s">
        <v>121</v>
      </c>
      <c r="N79" s="4"/>
      <c r="O79" s="4"/>
      <c r="P79" s="4" t="s">
        <v>121</v>
      </c>
      <c r="Q79" s="4"/>
      <c r="R79" s="4"/>
      <c r="S79" s="16">
        <v>3</v>
      </c>
      <c r="T79" s="17"/>
      <c r="U79" s="18"/>
    </row>
    <row r="80" spans="1:23" ht="14.5">
      <c r="A80" s="58" t="s">
        <v>46</v>
      </c>
      <c r="B80" s="14" t="s">
        <v>182</v>
      </c>
      <c r="C80" s="5" t="s">
        <v>46</v>
      </c>
      <c r="D80" s="5"/>
      <c r="E80" s="53" t="s">
        <v>293</v>
      </c>
      <c r="F80" s="10"/>
      <c r="G80" s="10" t="s">
        <v>121</v>
      </c>
      <c r="H80" s="10"/>
      <c r="I80" s="4"/>
      <c r="J80" s="4"/>
      <c r="K80" s="10"/>
      <c r="L80" s="4"/>
      <c r="M80" s="4" t="s">
        <v>121</v>
      </c>
      <c r="N80" s="4"/>
      <c r="O80" s="4"/>
      <c r="P80" s="4" t="s">
        <v>121</v>
      </c>
      <c r="Q80" s="4"/>
      <c r="R80" s="4"/>
      <c r="S80" s="16">
        <v>3</v>
      </c>
      <c r="T80" s="17"/>
      <c r="U80" s="18"/>
    </row>
    <row r="81" spans="1:21" ht="14.5">
      <c r="A81" s="58" t="s">
        <v>271</v>
      </c>
      <c r="B81" s="14"/>
      <c r="C81" s="5"/>
      <c r="D81" s="5"/>
      <c r="E81" s="53" t="s">
        <v>293</v>
      </c>
      <c r="F81" s="10"/>
      <c r="G81" s="10" t="s">
        <v>260</v>
      </c>
      <c r="H81" s="10"/>
      <c r="I81" s="4"/>
      <c r="J81" s="4"/>
      <c r="K81" s="10"/>
      <c r="L81" s="4"/>
      <c r="M81" s="4"/>
      <c r="N81" s="4"/>
      <c r="O81" s="4"/>
      <c r="P81" s="4"/>
      <c r="Q81" s="4"/>
      <c r="R81" s="4"/>
      <c r="S81" s="16"/>
      <c r="T81" s="17"/>
      <c r="U81" s="18"/>
    </row>
    <row r="82" spans="1:21">
      <c r="A82" s="5" t="s">
        <v>47</v>
      </c>
      <c r="B82" s="14" t="s">
        <v>183</v>
      </c>
      <c r="C82" s="5" t="s">
        <v>47</v>
      </c>
      <c r="D82" s="5"/>
      <c r="E82" s="53" t="s">
        <v>293</v>
      </c>
      <c r="F82" s="10"/>
      <c r="G82" s="10" t="s">
        <v>121</v>
      </c>
      <c r="H82" s="10"/>
      <c r="I82" s="4"/>
      <c r="J82" s="4"/>
      <c r="K82" s="10"/>
      <c r="L82" s="4"/>
      <c r="M82" s="4" t="s">
        <v>121</v>
      </c>
      <c r="N82" s="4"/>
      <c r="O82" s="4"/>
      <c r="P82" s="4" t="s">
        <v>121</v>
      </c>
      <c r="Q82" s="4"/>
      <c r="R82" s="4"/>
      <c r="S82" s="16">
        <v>4</v>
      </c>
      <c r="T82" s="17"/>
      <c r="U82" s="18"/>
    </row>
    <row r="83" spans="1:21">
      <c r="A83" s="5" t="s">
        <v>48</v>
      </c>
      <c r="B83" s="14" t="s">
        <v>184</v>
      </c>
      <c r="C83" s="5" t="s">
        <v>48</v>
      </c>
      <c r="D83" s="5"/>
      <c r="E83" s="53" t="s">
        <v>293</v>
      </c>
      <c r="F83" s="10"/>
      <c r="G83" s="10" t="s">
        <v>121</v>
      </c>
      <c r="H83" s="10"/>
      <c r="I83" s="4"/>
      <c r="J83" s="4"/>
      <c r="K83" s="10"/>
      <c r="L83" s="4"/>
      <c r="M83" s="4" t="s">
        <v>121</v>
      </c>
      <c r="N83" s="4"/>
      <c r="O83" s="4"/>
      <c r="P83" s="4" t="s">
        <v>121</v>
      </c>
      <c r="Q83" s="4"/>
      <c r="R83" s="4"/>
      <c r="S83" s="16">
        <v>3</v>
      </c>
      <c r="T83" s="17"/>
      <c r="U83" s="18"/>
    </row>
    <row r="84" spans="1:21" ht="20">
      <c r="A84" s="9" t="s">
        <v>49</v>
      </c>
      <c r="B84" s="9" t="s">
        <v>214</v>
      </c>
      <c r="C84" s="9" t="s">
        <v>49</v>
      </c>
      <c r="D84" s="9"/>
      <c r="E84" s="53" t="s">
        <v>293</v>
      </c>
      <c r="F84" s="12" t="s">
        <v>121</v>
      </c>
      <c r="G84" s="12"/>
      <c r="H84" s="12"/>
      <c r="I84" s="7"/>
      <c r="J84" s="7"/>
      <c r="K84" s="9"/>
      <c r="L84" s="7" t="s">
        <v>121</v>
      </c>
      <c r="M84" s="36"/>
      <c r="N84" s="36"/>
      <c r="O84" s="7"/>
      <c r="P84" s="7"/>
      <c r="Q84" s="7"/>
      <c r="R84" s="7"/>
      <c r="S84" s="7"/>
      <c r="T84" s="35"/>
      <c r="U84" s="9"/>
    </row>
    <row r="85" spans="1:21" ht="20">
      <c r="A85" s="9" t="s">
        <v>50</v>
      </c>
      <c r="B85" s="9" t="s">
        <v>213</v>
      </c>
      <c r="C85" s="9" t="s">
        <v>50</v>
      </c>
      <c r="D85" s="9"/>
      <c r="E85" s="53" t="s">
        <v>293</v>
      </c>
      <c r="F85" s="12" t="s">
        <v>121</v>
      </c>
      <c r="G85" s="12"/>
      <c r="H85" s="12"/>
      <c r="I85" s="7"/>
      <c r="J85" s="7"/>
      <c r="K85" s="9"/>
      <c r="L85" s="7" t="s">
        <v>121</v>
      </c>
      <c r="M85" s="36"/>
      <c r="N85" s="7"/>
      <c r="O85" s="7"/>
      <c r="P85" s="7"/>
      <c r="Q85" s="7"/>
      <c r="R85" s="7"/>
      <c r="S85" s="7"/>
      <c r="T85" s="35"/>
      <c r="U85" s="9"/>
    </row>
    <row r="86" spans="1:21" ht="25">
      <c r="A86" s="35" t="s">
        <v>54</v>
      </c>
      <c r="B86" s="14" t="s">
        <v>185</v>
      </c>
      <c r="C86" s="5" t="s">
        <v>54</v>
      </c>
      <c r="D86" s="5"/>
      <c r="E86" s="53" t="s">
        <v>294</v>
      </c>
      <c r="F86" s="10" t="s">
        <v>121</v>
      </c>
      <c r="G86" s="10"/>
      <c r="H86" s="10"/>
      <c r="I86" s="4"/>
      <c r="J86" s="4"/>
      <c r="K86" s="10"/>
      <c r="L86" s="15"/>
      <c r="M86" s="15"/>
      <c r="N86" s="4"/>
      <c r="O86" s="4" t="s">
        <v>121</v>
      </c>
      <c r="P86" s="4"/>
      <c r="Q86" s="4"/>
      <c r="R86" s="4"/>
      <c r="S86" s="16">
        <v>1</v>
      </c>
      <c r="T86" s="17" t="s">
        <v>251</v>
      </c>
      <c r="U86" s="18"/>
    </row>
    <row r="87" spans="1:21" ht="25">
      <c r="A87" s="35" t="s">
        <v>55</v>
      </c>
      <c r="B87" s="14" t="s">
        <v>186</v>
      </c>
      <c r="C87" s="5" t="s">
        <v>55</v>
      </c>
      <c r="D87" s="5"/>
      <c r="E87" s="53" t="s">
        <v>294</v>
      </c>
      <c r="F87" s="10" t="s">
        <v>32</v>
      </c>
      <c r="G87" s="10"/>
      <c r="H87" s="10"/>
      <c r="I87" s="4"/>
      <c r="J87" s="4"/>
      <c r="K87" s="10"/>
      <c r="L87" s="4"/>
      <c r="M87" s="4"/>
      <c r="N87" s="4"/>
      <c r="O87" s="4" t="s">
        <v>121</v>
      </c>
      <c r="P87" s="4"/>
      <c r="Q87" s="4"/>
      <c r="R87" s="4"/>
      <c r="S87" s="16">
        <v>1</v>
      </c>
      <c r="T87" s="17" t="s">
        <v>232</v>
      </c>
      <c r="U87" s="18"/>
    </row>
    <row r="88" spans="1:21" ht="25">
      <c r="A88" s="35" t="s">
        <v>56</v>
      </c>
      <c r="B88" s="14" t="s">
        <v>187</v>
      </c>
      <c r="C88" s="5" t="s">
        <v>56</v>
      </c>
      <c r="D88" s="5"/>
      <c r="E88" s="53" t="s">
        <v>294</v>
      </c>
      <c r="F88" s="10" t="s">
        <v>260</v>
      </c>
      <c r="G88" s="10"/>
      <c r="H88" s="10"/>
      <c r="I88" s="4"/>
      <c r="J88" s="4"/>
      <c r="K88" s="10"/>
      <c r="L88" s="4"/>
      <c r="M88" s="4"/>
      <c r="N88" s="4"/>
      <c r="O88" s="4"/>
      <c r="P88" s="4" t="s">
        <v>121</v>
      </c>
      <c r="Q88" s="4"/>
      <c r="R88" s="4"/>
      <c r="S88" s="16">
        <v>1</v>
      </c>
      <c r="T88" s="17" t="s">
        <v>232</v>
      </c>
      <c r="U88" s="18"/>
    </row>
    <row r="89" spans="1:21" ht="20">
      <c r="A89" s="9" t="s">
        <v>57</v>
      </c>
      <c r="B89" s="9" t="s">
        <v>212</v>
      </c>
      <c r="C89" s="9" t="s">
        <v>57</v>
      </c>
      <c r="D89" s="9"/>
      <c r="E89" s="53" t="s">
        <v>294</v>
      </c>
      <c r="F89" s="12" t="s">
        <v>121</v>
      </c>
      <c r="G89" s="12"/>
      <c r="H89" s="12"/>
      <c r="I89" s="7"/>
      <c r="J89" s="7"/>
      <c r="K89" s="9"/>
      <c r="L89" s="7" t="s">
        <v>121</v>
      </c>
      <c r="M89" s="36"/>
      <c r="N89" s="7"/>
      <c r="O89" s="7"/>
      <c r="P89" s="7"/>
      <c r="Q89" s="7"/>
      <c r="R89" s="7"/>
      <c r="S89" s="7"/>
      <c r="T89" s="35"/>
      <c r="U89" s="9"/>
    </row>
    <row r="90" spans="1:21" ht="50">
      <c r="A90" s="5" t="s">
        <v>58</v>
      </c>
      <c r="B90" s="14" t="s">
        <v>188</v>
      </c>
      <c r="C90" s="5" t="s">
        <v>58</v>
      </c>
      <c r="D90" s="5"/>
      <c r="E90" s="53" t="s">
        <v>294</v>
      </c>
      <c r="F90" s="10" t="s">
        <v>32</v>
      </c>
      <c r="G90" s="10"/>
      <c r="H90" s="10"/>
      <c r="I90" s="4"/>
      <c r="J90" s="4"/>
      <c r="K90" s="10"/>
      <c r="L90" s="4"/>
      <c r="M90" s="4"/>
      <c r="N90" s="4"/>
      <c r="O90" s="4" t="s">
        <v>121</v>
      </c>
      <c r="P90" s="4"/>
      <c r="Q90" s="4"/>
      <c r="R90" s="4"/>
      <c r="S90" s="16">
        <v>1</v>
      </c>
      <c r="T90" s="17" t="s">
        <v>253</v>
      </c>
      <c r="U90" s="18"/>
    </row>
    <row r="91" spans="1:21" ht="20">
      <c r="A91" s="5" t="s">
        <v>117</v>
      </c>
      <c r="B91" s="46" t="s">
        <v>189</v>
      </c>
      <c r="C91" s="5" t="s">
        <v>60</v>
      </c>
      <c r="D91" s="5"/>
      <c r="E91" s="53" t="s">
        <v>295</v>
      </c>
      <c r="F91" s="10"/>
      <c r="G91" s="10" t="s">
        <v>121</v>
      </c>
      <c r="H91" s="10"/>
      <c r="I91" s="4"/>
      <c r="J91" s="4"/>
      <c r="K91" s="10"/>
      <c r="L91" s="4"/>
      <c r="M91" s="4"/>
      <c r="N91" s="4"/>
      <c r="O91" s="15"/>
      <c r="P91" s="4" t="s">
        <v>121</v>
      </c>
      <c r="Q91" s="4"/>
      <c r="R91" s="4"/>
      <c r="S91" s="16">
        <v>3</v>
      </c>
      <c r="T91" s="17"/>
      <c r="U91" s="18"/>
    </row>
    <row r="92" spans="1:21" ht="20">
      <c r="A92" s="5" t="s">
        <v>127</v>
      </c>
      <c r="B92" s="46" t="s">
        <v>190</v>
      </c>
      <c r="C92" s="5" t="s">
        <v>61</v>
      </c>
      <c r="D92" s="5"/>
      <c r="E92" s="53" t="s">
        <v>295</v>
      </c>
      <c r="F92" s="10"/>
      <c r="G92" s="10" t="s">
        <v>121</v>
      </c>
      <c r="H92" s="10"/>
      <c r="I92" s="4"/>
      <c r="J92" s="4"/>
      <c r="K92" s="10"/>
      <c r="L92" s="4"/>
      <c r="M92" s="4"/>
      <c r="N92" s="4"/>
      <c r="O92" s="15"/>
      <c r="P92" s="4" t="s">
        <v>121</v>
      </c>
      <c r="Q92" s="4"/>
      <c r="R92" s="4"/>
      <c r="S92" s="16">
        <v>3</v>
      </c>
      <c r="T92" s="17"/>
      <c r="U92" s="18"/>
    </row>
    <row r="93" spans="1:21">
      <c r="A93" s="5" t="s">
        <v>116</v>
      </c>
      <c r="B93" s="47" t="s">
        <v>191</v>
      </c>
      <c r="C93" s="5" t="s">
        <v>62</v>
      </c>
      <c r="D93" s="5"/>
      <c r="E93" s="53" t="s">
        <v>295</v>
      </c>
      <c r="F93" s="10"/>
      <c r="G93" s="10" t="s">
        <v>121</v>
      </c>
      <c r="H93" s="10"/>
      <c r="I93" s="4"/>
      <c r="J93" s="4"/>
      <c r="K93" s="10"/>
      <c r="L93" s="4"/>
      <c r="M93" s="4"/>
      <c r="N93" s="4"/>
      <c r="O93" s="4"/>
      <c r="P93" s="4" t="s">
        <v>121</v>
      </c>
      <c r="Q93" s="4"/>
      <c r="R93" s="4"/>
      <c r="S93" s="16">
        <v>3</v>
      </c>
      <c r="T93" s="17"/>
      <c r="U93" s="18"/>
    </row>
    <row r="94" spans="1:21">
      <c r="A94" s="5" t="s">
        <v>236</v>
      </c>
      <c r="B94" s="47" t="s">
        <v>237</v>
      </c>
      <c r="C94" s="5" t="s">
        <v>236</v>
      </c>
      <c r="D94" s="5"/>
      <c r="E94" s="53" t="s">
        <v>295</v>
      </c>
      <c r="F94" s="10"/>
      <c r="G94" s="10" t="s">
        <v>260</v>
      </c>
      <c r="H94" s="10"/>
      <c r="I94" s="4"/>
      <c r="J94" s="4"/>
      <c r="K94" s="10"/>
      <c r="L94" s="4"/>
      <c r="M94" s="4"/>
      <c r="N94" s="4"/>
      <c r="O94" s="4"/>
      <c r="P94" s="4" t="s">
        <v>32</v>
      </c>
      <c r="Q94" s="4"/>
      <c r="R94" s="4"/>
      <c r="S94" s="16">
        <v>3</v>
      </c>
      <c r="T94" s="17"/>
      <c r="U94" s="18"/>
    </row>
    <row r="95" spans="1:21" ht="20">
      <c r="A95" s="35" t="s">
        <v>63</v>
      </c>
      <c r="B95" s="47" t="s">
        <v>192</v>
      </c>
      <c r="C95" s="5" t="s">
        <v>63</v>
      </c>
      <c r="D95" s="5"/>
      <c r="E95" s="53" t="s">
        <v>295</v>
      </c>
      <c r="F95" s="10"/>
      <c r="G95" s="10" t="s">
        <v>121</v>
      </c>
      <c r="H95" s="10"/>
      <c r="I95" s="4"/>
      <c r="J95" s="4"/>
      <c r="K95" s="10"/>
      <c r="L95" s="15"/>
      <c r="M95" s="15"/>
      <c r="N95" s="4"/>
      <c r="O95" s="4"/>
      <c r="P95" s="4" t="s">
        <v>121</v>
      </c>
      <c r="Q95" s="4"/>
      <c r="R95" s="4"/>
      <c r="S95" s="16">
        <v>3</v>
      </c>
      <c r="T95" s="17"/>
      <c r="U95" s="18"/>
    </row>
    <row r="96" spans="1:21" ht="23">
      <c r="A96" s="35" t="s">
        <v>129</v>
      </c>
      <c r="B96" s="47" t="s">
        <v>193</v>
      </c>
      <c r="C96" s="5" t="s">
        <v>66</v>
      </c>
      <c r="D96" s="5"/>
      <c r="E96" s="53" t="s">
        <v>295</v>
      </c>
      <c r="F96" s="10"/>
      <c r="G96" s="10" t="s">
        <v>121</v>
      </c>
      <c r="H96" s="10"/>
      <c r="I96" s="4"/>
      <c r="J96" s="4"/>
      <c r="K96" s="10"/>
      <c r="L96" s="4"/>
      <c r="M96" s="4"/>
      <c r="N96" s="4"/>
      <c r="O96" s="4"/>
      <c r="P96" s="4" t="s">
        <v>121</v>
      </c>
      <c r="Q96" s="4"/>
      <c r="R96" s="4"/>
      <c r="S96" s="16">
        <v>3</v>
      </c>
      <c r="T96" s="17"/>
      <c r="U96" s="18"/>
    </row>
    <row r="97" spans="1:23">
      <c r="A97" s="35" t="s">
        <v>128</v>
      </c>
      <c r="B97" s="48" t="s">
        <v>194</v>
      </c>
      <c r="C97" s="5" t="s">
        <v>64</v>
      </c>
      <c r="D97" s="5"/>
      <c r="E97" s="53" t="s">
        <v>295</v>
      </c>
      <c r="F97" s="10"/>
      <c r="G97" s="10" t="s">
        <v>121</v>
      </c>
      <c r="H97" s="10"/>
      <c r="I97" s="4"/>
      <c r="J97" s="4"/>
      <c r="K97" s="10"/>
      <c r="L97" s="4"/>
      <c r="M97" s="4"/>
      <c r="N97" s="4"/>
      <c r="O97" s="4"/>
      <c r="P97" s="4" t="s">
        <v>121</v>
      </c>
      <c r="Q97" s="4"/>
      <c r="R97" s="4"/>
      <c r="S97" s="16">
        <v>3</v>
      </c>
      <c r="T97" s="17"/>
      <c r="U97" s="18"/>
    </row>
    <row r="98" spans="1:23" ht="23">
      <c r="A98" s="35" t="s">
        <v>65</v>
      </c>
      <c r="B98" s="47" t="s">
        <v>195</v>
      </c>
      <c r="C98" s="5" t="s">
        <v>65</v>
      </c>
      <c r="D98" s="5"/>
      <c r="E98" s="53" t="s">
        <v>295</v>
      </c>
      <c r="F98" s="10"/>
      <c r="G98" s="10" t="s">
        <v>121</v>
      </c>
      <c r="H98" s="10"/>
      <c r="I98" s="4"/>
      <c r="J98" s="4"/>
      <c r="K98" s="10"/>
      <c r="L98" s="4"/>
      <c r="M98" s="4"/>
      <c r="N98" s="4"/>
      <c r="O98" s="4"/>
      <c r="P98" s="4" t="s">
        <v>121</v>
      </c>
      <c r="Q98" s="4"/>
      <c r="R98" s="4"/>
      <c r="S98" s="16">
        <v>3</v>
      </c>
      <c r="T98" s="17"/>
      <c r="U98" s="18"/>
    </row>
    <row r="99" spans="1:23">
      <c r="A99" s="35" t="s">
        <v>114</v>
      </c>
      <c r="B99" s="49" t="s">
        <v>208</v>
      </c>
      <c r="C99" s="35" t="s">
        <v>114</v>
      </c>
      <c r="D99" s="45"/>
      <c r="E99" s="56"/>
      <c r="F99" s="12" t="s">
        <v>121</v>
      </c>
      <c r="G99" s="12"/>
      <c r="H99" s="12"/>
      <c r="I99" s="7"/>
      <c r="J99" s="7"/>
      <c r="K99" s="45"/>
      <c r="L99" s="7" t="s">
        <v>121</v>
      </c>
      <c r="M99" s="7"/>
      <c r="N99" s="7"/>
      <c r="O99" s="7"/>
      <c r="P99" s="7"/>
      <c r="Q99" s="7"/>
      <c r="R99" s="7"/>
      <c r="S99" s="7"/>
      <c r="T99" s="35"/>
      <c r="U99" s="9"/>
    </row>
    <row r="100" spans="1:23">
      <c r="A100" s="35" t="s">
        <v>115</v>
      </c>
      <c r="B100" s="49" t="s">
        <v>209</v>
      </c>
      <c r="C100" s="35"/>
      <c r="D100" s="45"/>
      <c r="E100" s="56"/>
      <c r="F100" s="12" t="s">
        <v>121</v>
      </c>
      <c r="G100" s="12"/>
      <c r="H100" s="12"/>
      <c r="I100" s="7"/>
      <c r="J100" s="7"/>
      <c r="K100" s="45"/>
      <c r="L100" s="7" t="s">
        <v>121</v>
      </c>
      <c r="M100" s="7"/>
      <c r="N100" s="7"/>
      <c r="O100" s="7"/>
      <c r="P100" s="7"/>
      <c r="Q100" s="7"/>
      <c r="R100" s="7"/>
      <c r="S100" s="7"/>
      <c r="T100" s="35"/>
      <c r="U100" s="9"/>
    </row>
    <row r="101" spans="1:23">
      <c r="A101" s="35" t="s">
        <v>80</v>
      </c>
      <c r="B101" s="24" t="s">
        <v>210</v>
      </c>
      <c r="C101" s="35" t="s">
        <v>276</v>
      </c>
      <c r="D101" s="45"/>
      <c r="E101" s="56"/>
      <c r="F101" s="12" t="s">
        <v>121</v>
      </c>
      <c r="G101" s="12"/>
      <c r="H101" s="12"/>
      <c r="I101" s="7"/>
      <c r="J101" s="7"/>
      <c r="K101" s="45"/>
      <c r="L101" s="7" t="s">
        <v>121</v>
      </c>
      <c r="M101" s="7"/>
      <c r="N101" s="7"/>
      <c r="O101" s="7"/>
      <c r="P101" s="7"/>
      <c r="Q101" s="7"/>
      <c r="R101" s="7"/>
      <c r="S101" s="7"/>
      <c r="T101" s="35"/>
      <c r="U101" s="9"/>
    </row>
    <row r="102" spans="1:23">
      <c r="A102" s="72" t="s">
        <v>278</v>
      </c>
      <c r="C102" s="35"/>
      <c r="D102" s="45"/>
      <c r="E102" s="70"/>
      <c r="F102" s="12" t="s">
        <v>32</v>
      </c>
      <c r="G102" s="12"/>
      <c r="H102" s="12"/>
      <c r="I102" s="7"/>
      <c r="J102" s="7"/>
      <c r="K102" s="45"/>
      <c r="L102" s="7"/>
      <c r="M102" s="7"/>
      <c r="N102" s="7"/>
      <c r="O102" s="7"/>
      <c r="P102" s="7"/>
      <c r="Q102" s="7"/>
      <c r="R102" s="7"/>
      <c r="S102" s="7"/>
      <c r="T102" s="35"/>
      <c r="U102" s="9"/>
      <c r="W102" s="43" t="s">
        <v>279</v>
      </c>
    </row>
    <row r="103" spans="1:23">
      <c r="A103" s="9" t="s">
        <v>27</v>
      </c>
      <c r="B103" s="39" t="s">
        <v>211</v>
      </c>
      <c r="C103" s="9" t="s">
        <v>27</v>
      </c>
      <c r="D103" s="45"/>
      <c r="E103" s="56"/>
      <c r="F103" s="12" t="s">
        <v>121</v>
      </c>
      <c r="G103" s="12"/>
      <c r="H103" s="12"/>
      <c r="I103" s="7"/>
      <c r="J103" s="7"/>
      <c r="K103" s="45"/>
      <c r="L103" s="7" t="s">
        <v>121</v>
      </c>
      <c r="M103" s="7"/>
      <c r="N103" s="7"/>
      <c r="O103" s="7"/>
      <c r="P103" s="7"/>
      <c r="Q103" s="7"/>
      <c r="R103" s="7"/>
      <c r="S103" s="7"/>
      <c r="T103" s="35"/>
      <c r="U103" s="9"/>
    </row>
    <row r="104" spans="1:23">
      <c r="A104" s="25" t="s">
        <v>86</v>
      </c>
      <c r="B104" s="26"/>
      <c r="C104" s="25"/>
      <c r="D104" s="25"/>
      <c r="E104" s="53"/>
      <c r="F104" s="13"/>
      <c r="G104" s="13"/>
      <c r="H104" s="10"/>
      <c r="I104" s="4"/>
      <c r="J104" s="4"/>
      <c r="K104" s="27"/>
      <c r="L104" s="3"/>
      <c r="M104" s="3"/>
      <c r="N104" s="3"/>
      <c r="O104" s="3"/>
      <c r="P104" s="3"/>
      <c r="Q104" s="3"/>
      <c r="R104" s="4"/>
      <c r="S104" s="16"/>
      <c r="T104" s="17"/>
      <c r="U104" s="18"/>
    </row>
    <row r="105" spans="1:23" ht="20">
      <c r="A105" s="5" t="s">
        <v>28</v>
      </c>
      <c r="B105" s="14" t="s">
        <v>196</v>
      </c>
      <c r="C105" s="5" t="s">
        <v>28</v>
      </c>
      <c r="D105" s="5"/>
      <c r="E105" s="53"/>
      <c r="F105" s="10" t="s">
        <v>121</v>
      </c>
      <c r="G105" s="10"/>
      <c r="H105" s="10"/>
      <c r="I105" s="4"/>
      <c r="J105" s="4"/>
      <c r="K105" s="10"/>
      <c r="L105" s="4"/>
      <c r="M105" s="15"/>
      <c r="N105" s="4" t="s">
        <v>121</v>
      </c>
      <c r="O105" s="4"/>
      <c r="P105" s="4"/>
      <c r="Q105" s="4"/>
      <c r="R105" s="4"/>
      <c r="S105" s="16">
        <v>3</v>
      </c>
      <c r="T105" s="17"/>
      <c r="U105" s="18"/>
    </row>
    <row r="106" spans="1:23" ht="20">
      <c r="A106" s="5" t="s">
        <v>321</v>
      </c>
      <c r="B106" s="14"/>
      <c r="C106" s="5"/>
      <c r="D106" s="5"/>
      <c r="E106" s="53"/>
      <c r="F106" s="10" t="s">
        <v>32</v>
      </c>
      <c r="G106" s="10"/>
      <c r="H106" s="10"/>
      <c r="I106" s="4"/>
      <c r="J106" s="4"/>
      <c r="K106" s="10"/>
      <c r="L106" s="4"/>
      <c r="M106" s="15"/>
      <c r="N106" s="4"/>
      <c r="O106" s="4"/>
      <c r="P106" s="4"/>
      <c r="Q106" s="4"/>
      <c r="R106" s="4"/>
      <c r="S106" s="16"/>
      <c r="T106" s="17"/>
      <c r="U106" s="18"/>
      <c r="W106" s="24" t="s">
        <v>322</v>
      </c>
    </row>
    <row r="107" spans="1:23">
      <c r="A107" s="25" t="s">
        <v>87</v>
      </c>
      <c r="B107" s="26"/>
      <c r="C107" s="25"/>
      <c r="D107" s="25"/>
      <c r="E107" s="53"/>
      <c r="F107" s="13"/>
      <c r="G107" s="13"/>
      <c r="H107" s="10"/>
      <c r="I107" s="4"/>
      <c r="J107" s="4"/>
      <c r="K107" s="27"/>
      <c r="L107" s="3"/>
      <c r="M107" s="3"/>
      <c r="N107" s="3"/>
      <c r="O107" s="3"/>
      <c r="P107" s="3"/>
      <c r="Q107" s="3"/>
      <c r="R107" s="4"/>
      <c r="S107" s="16"/>
      <c r="T107" s="17"/>
      <c r="U107" s="18"/>
    </row>
    <row r="108" spans="1:23">
      <c r="A108" s="5" t="s">
        <v>130</v>
      </c>
      <c r="B108" s="14" t="s">
        <v>197</v>
      </c>
      <c r="C108" s="5" t="s">
        <v>37</v>
      </c>
      <c r="D108" s="5"/>
      <c r="E108" s="53"/>
      <c r="F108" s="10"/>
      <c r="G108" s="10" t="s">
        <v>121</v>
      </c>
      <c r="H108" s="10"/>
      <c r="I108" s="4"/>
      <c r="J108" s="4"/>
      <c r="K108" s="10"/>
      <c r="L108" s="4"/>
      <c r="M108" s="4"/>
      <c r="N108" s="4"/>
      <c r="O108" s="4"/>
      <c r="P108" s="4" t="s">
        <v>121</v>
      </c>
      <c r="Q108" s="4"/>
      <c r="R108" s="4"/>
      <c r="S108" s="16">
        <v>3</v>
      </c>
      <c r="T108" s="17"/>
      <c r="U108" s="18"/>
    </row>
    <row r="109" spans="1:23" ht="25">
      <c r="A109" s="5" t="s">
        <v>38</v>
      </c>
      <c r="B109" s="14" t="s">
        <v>198</v>
      </c>
      <c r="C109" s="5" t="s">
        <v>38</v>
      </c>
      <c r="D109" s="5"/>
      <c r="E109" s="53"/>
      <c r="F109" s="10"/>
      <c r="G109" s="10" t="s">
        <v>121</v>
      </c>
      <c r="H109" s="10"/>
      <c r="I109" s="4"/>
      <c r="J109" s="4"/>
      <c r="K109" s="10"/>
      <c r="L109" s="4"/>
      <c r="M109" s="4"/>
      <c r="N109" s="4"/>
      <c r="O109" s="4"/>
      <c r="P109" s="4" t="s">
        <v>121</v>
      </c>
      <c r="Q109" s="4"/>
      <c r="R109" s="4"/>
      <c r="S109" s="16">
        <v>2</v>
      </c>
      <c r="T109" s="17" t="s">
        <v>247</v>
      </c>
      <c r="U109" s="18"/>
    </row>
    <row r="110" spans="1:23">
      <c r="A110" s="5" t="s">
        <v>131</v>
      </c>
      <c r="B110" s="14" t="s">
        <v>199</v>
      </c>
      <c r="C110" s="5" t="s">
        <v>39</v>
      </c>
      <c r="D110" s="5"/>
      <c r="E110" s="53"/>
      <c r="F110" s="10"/>
      <c r="G110" s="10" t="s">
        <v>121</v>
      </c>
      <c r="H110" s="10"/>
      <c r="I110" s="4"/>
      <c r="J110" s="4"/>
      <c r="K110" s="10"/>
      <c r="L110" s="4"/>
      <c r="M110" s="4"/>
      <c r="N110" s="4"/>
      <c r="O110" s="4"/>
      <c r="P110" s="4" t="s">
        <v>121</v>
      </c>
      <c r="Q110" s="4"/>
      <c r="R110" s="4"/>
      <c r="S110" s="16">
        <v>3</v>
      </c>
      <c r="T110" s="17"/>
      <c r="U110" s="18"/>
    </row>
    <row r="111" spans="1:23">
      <c r="A111" s="5"/>
      <c r="B111" s="14"/>
      <c r="C111" s="5"/>
      <c r="D111" s="5"/>
      <c r="E111" s="53"/>
      <c r="F111" s="10"/>
      <c r="G111" s="10"/>
      <c r="H111" s="10"/>
      <c r="I111" s="4"/>
      <c r="J111" s="4"/>
      <c r="K111" s="10"/>
      <c r="L111" s="4"/>
      <c r="M111" s="4"/>
      <c r="N111" s="4"/>
      <c r="O111" s="4"/>
      <c r="P111" s="4"/>
      <c r="Q111" s="4"/>
      <c r="R111" s="4"/>
      <c r="S111" s="16"/>
      <c r="T111" s="17"/>
      <c r="U111" s="18"/>
    </row>
    <row r="112" spans="1:23">
      <c r="A112" s="5"/>
      <c r="B112" s="14"/>
      <c r="C112" s="5"/>
      <c r="D112" s="5"/>
      <c r="E112" s="53"/>
      <c r="F112" s="10"/>
      <c r="G112" s="10"/>
      <c r="H112" s="10"/>
      <c r="I112" s="4"/>
      <c r="J112" s="4"/>
      <c r="K112" s="10"/>
      <c r="L112" s="4"/>
      <c r="M112" s="4"/>
      <c r="N112" s="4"/>
      <c r="O112" s="4"/>
      <c r="P112" s="4"/>
      <c r="Q112" s="4"/>
      <c r="R112" s="4"/>
      <c r="S112" s="16"/>
      <c r="T112" s="17"/>
      <c r="U112" s="18"/>
    </row>
    <row r="113" spans="1:21">
      <c r="A113" s="5"/>
      <c r="B113" s="14"/>
      <c r="C113" s="5"/>
      <c r="D113" s="5"/>
      <c r="E113" s="53"/>
      <c r="F113" s="10"/>
      <c r="G113" s="10"/>
      <c r="H113" s="10"/>
      <c r="I113" s="4"/>
      <c r="J113" s="4"/>
      <c r="K113" s="10"/>
      <c r="L113" s="4"/>
      <c r="M113" s="4"/>
      <c r="N113" s="4"/>
      <c r="O113" s="4"/>
      <c r="P113" s="4"/>
      <c r="Q113" s="4"/>
      <c r="R113" s="4"/>
      <c r="S113" s="16"/>
      <c r="T113" s="17"/>
      <c r="U113" s="18"/>
    </row>
    <row r="115" spans="1:21">
      <c r="A115" s="69" t="s">
        <v>314</v>
      </c>
    </row>
    <row r="116" spans="1:21">
      <c r="A116" s="69" t="s">
        <v>313</v>
      </c>
    </row>
    <row r="117" spans="1:21">
      <c r="A117" s="69" t="s">
        <v>315</v>
      </c>
    </row>
  </sheetData>
  <autoFilter ref="A3:W105" xr:uid="{00000000-0009-0000-0000-000001000000}"/>
  <mergeCells count="3">
    <mergeCell ref="A1:D1"/>
    <mergeCell ref="E2:I2"/>
    <mergeCell ref="K2:S2"/>
  </mergeCells>
  <phoneticPr fontId="4" type="noConversion"/>
  <conditionalFormatting sqref="S55 S57:S105 S1:S53 S107:S113">
    <cfRule type="cellIs" dxfId="35" priority="46" operator="equal">
      <formula>"TBD"</formula>
    </cfRule>
    <cfRule type="cellIs" dxfId="34" priority="47" operator="equal">
      <formula>2</formula>
    </cfRule>
    <cfRule type="cellIs" dxfId="33" priority="48" operator="equal">
      <formula>4</formula>
    </cfRule>
    <cfRule type="cellIs" dxfId="32" priority="49" operator="equal">
      <formula>4</formula>
    </cfRule>
    <cfRule type="cellIs" dxfId="31" priority="50" operator="equal">
      <formula>3</formula>
    </cfRule>
    <cfRule type="cellIs" dxfId="30" priority="51" operator="equal">
      <formula>1</formula>
    </cfRule>
    <cfRule type="cellIs" dxfId="29" priority="52" operator="equal">
      <formula>2</formula>
    </cfRule>
    <cfRule type="cellIs" dxfId="28" priority="53" operator="equal">
      <formula>1</formula>
    </cfRule>
    <cfRule type="cellIs" dxfId="27" priority="54" operator="equal">
      <formula>2</formula>
    </cfRule>
  </conditionalFormatting>
  <conditionalFormatting sqref="S54">
    <cfRule type="cellIs" dxfId="26" priority="28" operator="equal">
      <formula>"TBD"</formula>
    </cfRule>
    <cfRule type="cellIs" dxfId="25" priority="29" operator="equal">
      <formula>2</formula>
    </cfRule>
    <cfRule type="cellIs" dxfId="24" priority="30" operator="equal">
      <formula>4</formula>
    </cfRule>
    <cfRule type="cellIs" dxfId="23" priority="31" operator="equal">
      <formula>4</formula>
    </cfRule>
    <cfRule type="cellIs" dxfId="22" priority="32" operator="equal">
      <formula>3</formula>
    </cfRule>
    <cfRule type="cellIs" dxfId="21" priority="33" operator="equal">
      <formula>1</formula>
    </cfRule>
    <cfRule type="cellIs" dxfId="20" priority="34" operator="equal">
      <formula>2</formula>
    </cfRule>
    <cfRule type="cellIs" dxfId="19" priority="35" operator="equal">
      <formula>1</formula>
    </cfRule>
    <cfRule type="cellIs" dxfId="18" priority="36" operator="equal">
      <formula>2</formula>
    </cfRule>
  </conditionalFormatting>
  <conditionalFormatting sqref="S56">
    <cfRule type="cellIs" dxfId="17" priority="19" operator="equal">
      <formula>"TBD"</formula>
    </cfRule>
    <cfRule type="cellIs" dxfId="16" priority="20" operator="equal">
      <formula>2</formula>
    </cfRule>
    <cfRule type="cellIs" dxfId="15" priority="21" operator="equal">
      <formula>4</formula>
    </cfRule>
    <cfRule type="cellIs" dxfId="14" priority="22" operator="equal">
      <formula>4</formula>
    </cfRule>
    <cfRule type="cellIs" dxfId="13" priority="23" operator="equal">
      <formula>3</formula>
    </cfRule>
    <cfRule type="cellIs" dxfId="12" priority="24" operator="equal">
      <formula>1</formula>
    </cfRule>
    <cfRule type="cellIs" dxfId="11" priority="25" operator="equal">
      <formula>2</formula>
    </cfRule>
    <cfRule type="cellIs" dxfId="10" priority="26" operator="equal">
      <formula>1</formula>
    </cfRule>
    <cfRule type="cellIs" dxfId="9" priority="27" operator="equal">
      <formula>2</formula>
    </cfRule>
  </conditionalFormatting>
  <conditionalFormatting sqref="S106">
    <cfRule type="cellIs" dxfId="8" priority="1" operator="equal">
      <formula>"TBD"</formula>
    </cfRule>
    <cfRule type="cellIs" dxfId="7" priority="2" operator="equal">
      <formula>2</formula>
    </cfRule>
    <cfRule type="cellIs" dxfId="6" priority="3" operator="equal">
      <formula>4</formula>
    </cfRule>
    <cfRule type="cellIs" dxfId="5" priority="4" operator="equal">
      <formula>4</formula>
    </cfRule>
    <cfRule type="cellIs" dxfId="4" priority="5" operator="equal">
      <formula>3</formula>
    </cfRule>
    <cfRule type="cellIs" dxfId="3" priority="6" operator="equal">
      <formula>1</formula>
    </cfRule>
    <cfRule type="cellIs" dxfId="2" priority="7" operator="equal">
      <formula>2</formula>
    </cfRule>
    <cfRule type="cellIs" dxfId="1" priority="8" operator="equal">
      <formula>1</formula>
    </cfRule>
    <cfRule type="cellIs" dxfId="0" priority="9" operator="equal">
      <formula>2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>
      <selection activeCell="G11" sqref="G11"/>
    </sheetView>
  </sheetViews>
  <sheetFormatPr defaultRowHeight="12.5"/>
  <cols>
    <col min="1" max="1" width="9.08984375" style="60"/>
    <col min="2" max="2" width="4.453125" style="60" bestFit="1" customWidth="1"/>
    <col min="3" max="3" width="8.453125" style="60" bestFit="1" customWidth="1"/>
    <col min="4" max="4" width="10.6328125" style="60" customWidth="1"/>
    <col min="5" max="5" width="13.08984375" style="60" customWidth="1"/>
    <col min="6" max="6" width="76.90625" style="60" customWidth="1"/>
    <col min="7" max="7" width="54.90625" style="60" customWidth="1"/>
    <col min="8" max="257" width="9.08984375" style="60"/>
    <col min="258" max="258" width="4.453125" style="60" bestFit="1" customWidth="1"/>
    <col min="259" max="259" width="8.453125" style="60" bestFit="1" customWidth="1"/>
    <col min="260" max="260" width="10.6328125" style="60" customWidth="1"/>
    <col min="261" max="261" width="13.08984375" style="60" customWidth="1"/>
    <col min="262" max="262" width="57.453125" style="60" customWidth="1"/>
    <col min="263" max="263" width="54.90625" style="60" customWidth="1"/>
    <col min="264" max="513" width="9.08984375" style="60"/>
    <col min="514" max="514" width="4.453125" style="60" bestFit="1" customWidth="1"/>
    <col min="515" max="515" width="8.453125" style="60" bestFit="1" customWidth="1"/>
    <col min="516" max="516" width="10.6328125" style="60" customWidth="1"/>
    <col min="517" max="517" width="13.08984375" style="60" customWidth="1"/>
    <col min="518" max="518" width="57.453125" style="60" customWidth="1"/>
    <col min="519" max="519" width="54.90625" style="60" customWidth="1"/>
    <col min="520" max="769" width="9.08984375" style="60"/>
    <col min="770" max="770" width="4.453125" style="60" bestFit="1" customWidth="1"/>
    <col min="771" max="771" width="8.453125" style="60" bestFit="1" customWidth="1"/>
    <col min="772" max="772" width="10.6328125" style="60" customWidth="1"/>
    <col min="773" max="773" width="13.08984375" style="60" customWidth="1"/>
    <col min="774" max="774" width="57.453125" style="60" customWidth="1"/>
    <col min="775" max="775" width="54.90625" style="60" customWidth="1"/>
    <col min="776" max="1025" width="9.08984375" style="60"/>
    <col min="1026" max="1026" width="4.453125" style="60" bestFit="1" customWidth="1"/>
    <col min="1027" max="1027" width="8.453125" style="60" bestFit="1" customWidth="1"/>
    <col min="1028" max="1028" width="10.6328125" style="60" customWidth="1"/>
    <col min="1029" max="1029" width="13.08984375" style="60" customWidth="1"/>
    <col min="1030" max="1030" width="57.453125" style="60" customWidth="1"/>
    <col min="1031" max="1031" width="54.90625" style="60" customWidth="1"/>
    <col min="1032" max="1281" width="9.08984375" style="60"/>
    <col min="1282" max="1282" width="4.453125" style="60" bestFit="1" customWidth="1"/>
    <col min="1283" max="1283" width="8.453125" style="60" bestFit="1" customWidth="1"/>
    <col min="1284" max="1284" width="10.6328125" style="60" customWidth="1"/>
    <col min="1285" max="1285" width="13.08984375" style="60" customWidth="1"/>
    <col min="1286" max="1286" width="57.453125" style="60" customWidth="1"/>
    <col min="1287" max="1287" width="54.90625" style="60" customWidth="1"/>
    <col min="1288" max="1537" width="9.08984375" style="60"/>
    <col min="1538" max="1538" width="4.453125" style="60" bestFit="1" customWidth="1"/>
    <col min="1539" max="1539" width="8.453125" style="60" bestFit="1" customWidth="1"/>
    <col min="1540" max="1540" width="10.6328125" style="60" customWidth="1"/>
    <col min="1541" max="1541" width="13.08984375" style="60" customWidth="1"/>
    <col min="1542" max="1542" width="57.453125" style="60" customWidth="1"/>
    <col min="1543" max="1543" width="54.90625" style="60" customWidth="1"/>
    <col min="1544" max="1793" width="9.08984375" style="60"/>
    <col min="1794" max="1794" width="4.453125" style="60" bestFit="1" customWidth="1"/>
    <col min="1795" max="1795" width="8.453125" style="60" bestFit="1" customWidth="1"/>
    <col min="1796" max="1796" width="10.6328125" style="60" customWidth="1"/>
    <col min="1797" max="1797" width="13.08984375" style="60" customWidth="1"/>
    <col min="1798" max="1798" width="57.453125" style="60" customWidth="1"/>
    <col min="1799" max="1799" width="54.90625" style="60" customWidth="1"/>
    <col min="1800" max="2049" width="9.08984375" style="60"/>
    <col min="2050" max="2050" width="4.453125" style="60" bestFit="1" customWidth="1"/>
    <col min="2051" max="2051" width="8.453125" style="60" bestFit="1" customWidth="1"/>
    <col min="2052" max="2052" width="10.6328125" style="60" customWidth="1"/>
    <col min="2053" max="2053" width="13.08984375" style="60" customWidth="1"/>
    <col min="2054" max="2054" width="57.453125" style="60" customWidth="1"/>
    <col min="2055" max="2055" width="54.90625" style="60" customWidth="1"/>
    <col min="2056" max="2305" width="9.08984375" style="60"/>
    <col min="2306" max="2306" width="4.453125" style="60" bestFit="1" customWidth="1"/>
    <col min="2307" max="2307" width="8.453125" style="60" bestFit="1" customWidth="1"/>
    <col min="2308" max="2308" width="10.6328125" style="60" customWidth="1"/>
    <col min="2309" max="2309" width="13.08984375" style="60" customWidth="1"/>
    <col min="2310" max="2310" width="57.453125" style="60" customWidth="1"/>
    <col min="2311" max="2311" width="54.90625" style="60" customWidth="1"/>
    <col min="2312" max="2561" width="9.08984375" style="60"/>
    <col min="2562" max="2562" width="4.453125" style="60" bestFit="1" customWidth="1"/>
    <col min="2563" max="2563" width="8.453125" style="60" bestFit="1" customWidth="1"/>
    <col min="2564" max="2564" width="10.6328125" style="60" customWidth="1"/>
    <col min="2565" max="2565" width="13.08984375" style="60" customWidth="1"/>
    <col min="2566" max="2566" width="57.453125" style="60" customWidth="1"/>
    <col min="2567" max="2567" width="54.90625" style="60" customWidth="1"/>
    <col min="2568" max="2817" width="9.08984375" style="60"/>
    <col min="2818" max="2818" width="4.453125" style="60" bestFit="1" customWidth="1"/>
    <col min="2819" max="2819" width="8.453125" style="60" bestFit="1" customWidth="1"/>
    <col min="2820" max="2820" width="10.6328125" style="60" customWidth="1"/>
    <col min="2821" max="2821" width="13.08984375" style="60" customWidth="1"/>
    <col min="2822" max="2822" width="57.453125" style="60" customWidth="1"/>
    <col min="2823" max="2823" width="54.90625" style="60" customWidth="1"/>
    <col min="2824" max="3073" width="9.08984375" style="60"/>
    <col min="3074" max="3074" width="4.453125" style="60" bestFit="1" customWidth="1"/>
    <col min="3075" max="3075" width="8.453125" style="60" bestFit="1" customWidth="1"/>
    <col min="3076" max="3076" width="10.6328125" style="60" customWidth="1"/>
    <col min="3077" max="3077" width="13.08984375" style="60" customWidth="1"/>
    <col min="3078" max="3078" width="57.453125" style="60" customWidth="1"/>
    <col min="3079" max="3079" width="54.90625" style="60" customWidth="1"/>
    <col min="3080" max="3329" width="9.08984375" style="60"/>
    <col min="3330" max="3330" width="4.453125" style="60" bestFit="1" customWidth="1"/>
    <col min="3331" max="3331" width="8.453125" style="60" bestFit="1" customWidth="1"/>
    <col min="3332" max="3332" width="10.6328125" style="60" customWidth="1"/>
    <col min="3333" max="3333" width="13.08984375" style="60" customWidth="1"/>
    <col min="3334" max="3334" width="57.453125" style="60" customWidth="1"/>
    <col min="3335" max="3335" width="54.90625" style="60" customWidth="1"/>
    <col min="3336" max="3585" width="9.08984375" style="60"/>
    <col min="3586" max="3586" width="4.453125" style="60" bestFit="1" customWidth="1"/>
    <col min="3587" max="3587" width="8.453125" style="60" bestFit="1" customWidth="1"/>
    <col min="3588" max="3588" width="10.6328125" style="60" customWidth="1"/>
    <col min="3589" max="3589" width="13.08984375" style="60" customWidth="1"/>
    <col min="3590" max="3590" width="57.453125" style="60" customWidth="1"/>
    <col min="3591" max="3591" width="54.90625" style="60" customWidth="1"/>
    <col min="3592" max="3841" width="9.08984375" style="60"/>
    <col min="3842" max="3842" width="4.453125" style="60" bestFit="1" customWidth="1"/>
    <col min="3843" max="3843" width="8.453125" style="60" bestFit="1" customWidth="1"/>
    <col min="3844" max="3844" width="10.6328125" style="60" customWidth="1"/>
    <col min="3845" max="3845" width="13.08984375" style="60" customWidth="1"/>
    <col min="3846" max="3846" width="57.453125" style="60" customWidth="1"/>
    <col min="3847" max="3847" width="54.90625" style="60" customWidth="1"/>
    <col min="3848" max="4097" width="9.08984375" style="60"/>
    <col min="4098" max="4098" width="4.453125" style="60" bestFit="1" customWidth="1"/>
    <col min="4099" max="4099" width="8.453125" style="60" bestFit="1" customWidth="1"/>
    <col min="4100" max="4100" width="10.6328125" style="60" customWidth="1"/>
    <col min="4101" max="4101" width="13.08984375" style="60" customWidth="1"/>
    <col min="4102" max="4102" width="57.453125" style="60" customWidth="1"/>
    <col min="4103" max="4103" width="54.90625" style="60" customWidth="1"/>
    <col min="4104" max="4353" width="9.08984375" style="60"/>
    <col min="4354" max="4354" width="4.453125" style="60" bestFit="1" customWidth="1"/>
    <col min="4355" max="4355" width="8.453125" style="60" bestFit="1" customWidth="1"/>
    <col min="4356" max="4356" width="10.6328125" style="60" customWidth="1"/>
    <col min="4357" max="4357" width="13.08984375" style="60" customWidth="1"/>
    <col min="4358" max="4358" width="57.453125" style="60" customWidth="1"/>
    <col min="4359" max="4359" width="54.90625" style="60" customWidth="1"/>
    <col min="4360" max="4609" width="9.08984375" style="60"/>
    <col min="4610" max="4610" width="4.453125" style="60" bestFit="1" customWidth="1"/>
    <col min="4611" max="4611" width="8.453125" style="60" bestFit="1" customWidth="1"/>
    <col min="4612" max="4612" width="10.6328125" style="60" customWidth="1"/>
    <col min="4613" max="4613" width="13.08984375" style="60" customWidth="1"/>
    <col min="4614" max="4614" width="57.453125" style="60" customWidth="1"/>
    <col min="4615" max="4615" width="54.90625" style="60" customWidth="1"/>
    <col min="4616" max="4865" width="9.08984375" style="60"/>
    <col min="4866" max="4866" width="4.453125" style="60" bestFit="1" customWidth="1"/>
    <col min="4867" max="4867" width="8.453125" style="60" bestFit="1" customWidth="1"/>
    <col min="4868" max="4868" width="10.6328125" style="60" customWidth="1"/>
    <col min="4869" max="4869" width="13.08984375" style="60" customWidth="1"/>
    <col min="4870" max="4870" width="57.453125" style="60" customWidth="1"/>
    <col min="4871" max="4871" width="54.90625" style="60" customWidth="1"/>
    <col min="4872" max="5121" width="9.08984375" style="60"/>
    <col min="5122" max="5122" width="4.453125" style="60" bestFit="1" customWidth="1"/>
    <col min="5123" max="5123" width="8.453125" style="60" bestFit="1" customWidth="1"/>
    <col min="5124" max="5124" width="10.6328125" style="60" customWidth="1"/>
    <col min="5125" max="5125" width="13.08984375" style="60" customWidth="1"/>
    <col min="5126" max="5126" width="57.453125" style="60" customWidth="1"/>
    <col min="5127" max="5127" width="54.90625" style="60" customWidth="1"/>
    <col min="5128" max="5377" width="9.08984375" style="60"/>
    <col min="5378" max="5378" width="4.453125" style="60" bestFit="1" customWidth="1"/>
    <col min="5379" max="5379" width="8.453125" style="60" bestFit="1" customWidth="1"/>
    <col min="5380" max="5380" width="10.6328125" style="60" customWidth="1"/>
    <col min="5381" max="5381" width="13.08984375" style="60" customWidth="1"/>
    <col min="5382" max="5382" width="57.453125" style="60" customWidth="1"/>
    <col min="5383" max="5383" width="54.90625" style="60" customWidth="1"/>
    <col min="5384" max="5633" width="9.08984375" style="60"/>
    <col min="5634" max="5634" width="4.453125" style="60" bestFit="1" customWidth="1"/>
    <col min="5635" max="5635" width="8.453125" style="60" bestFit="1" customWidth="1"/>
    <col min="5636" max="5636" width="10.6328125" style="60" customWidth="1"/>
    <col min="5637" max="5637" width="13.08984375" style="60" customWidth="1"/>
    <col min="5638" max="5638" width="57.453125" style="60" customWidth="1"/>
    <col min="5639" max="5639" width="54.90625" style="60" customWidth="1"/>
    <col min="5640" max="5889" width="9.08984375" style="60"/>
    <col min="5890" max="5890" width="4.453125" style="60" bestFit="1" customWidth="1"/>
    <col min="5891" max="5891" width="8.453125" style="60" bestFit="1" customWidth="1"/>
    <col min="5892" max="5892" width="10.6328125" style="60" customWidth="1"/>
    <col min="5893" max="5893" width="13.08984375" style="60" customWidth="1"/>
    <col min="5894" max="5894" width="57.453125" style="60" customWidth="1"/>
    <col min="5895" max="5895" width="54.90625" style="60" customWidth="1"/>
    <col min="5896" max="6145" width="9.08984375" style="60"/>
    <col min="6146" max="6146" width="4.453125" style="60" bestFit="1" customWidth="1"/>
    <col min="6147" max="6147" width="8.453125" style="60" bestFit="1" customWidth="1"/>
    <col min="6148" max="6148" width="10.6328125" style="60" customWidth="1"/>
    <col min="6149" max="6149" width="13.08984375" style="60" customWidth="1"/>
    <col min="6150" max="6150" width="57.453125" style="60" customWidth="1"/>
    <col min="6151" max="6151" width="54.90625" style="60" customWidth="1"/>
    <col min="6152" max="6401" width="9.08984375" style="60"/>
    <col min="6402" max="6402" width="4.453125" style="60" bestFit="1" customWidth="1"/>
    <col min="6403" max="6403" width="8.453125" style="60" bestFit="1" customWidth="1"/>
    <col min="6404" max="6404" width="10.6328125" style="60" customWidth="1"/>
    <col min="6405" max="6405" width="13.08984375" style="60" customWidth="1"/>
    <col min="6406" max="6406" width="57.453125" style="60" customWidth="1"/>
    <col min="6407" max="6407" width="54.90625" style="60" customWidth="1"/>
    <col min="6408" max="6657" width="9.08984375" style="60"/>
    <col min="6658" max="6658" width="4.453125" style="60" bestFit="1" customWidth="1"/>
    <col min="6659" max="6659" width="8.453125" style="60" bestFit="1" customWidth="1"/>
    <col min="6660" max="6660" width="10.6328125" style="60" customWidth="1"/>
    <col min="6661" max="6661" width="13.08984375" style="60" customWidth="1"/>
    <col min="6662" max="6662" width="57.453125" style="60" customWidth="1"/>
    <col min="6663" max="6663" width="54.90625" style="60" customWidth="1"/>
    <col min="6664" max="6913" width="9.08984375" style="60"/>
    <col min="6914" max="6914" width="4.453125" style="60" bestFit="1" customWidth="1"/>
    <col min="6915" max="6915" width="8.453125" style="60" bestFit="1" customWidth="1"/>
    <col min="6916" max="6916" width="10.6328125" style="60" customWidth="1"/>
    <col min="6917" max="6917" width="13.08984375" style="60" customWidth="1"/>
    <col min="6918" max="6918" width="57.453125" style="60" customWidth="1"/>
    <col min="6919" max="6919" width="54.90625" style="60" customWidth="1"/>
    <col min="6920" max="7169" width="9.08984375" style="60"/>
    <col min="7170" max="7170" width="4.453125" style="60" bestFit="1" customWidth="1"/>
    <col min="7171" max="7171" width="8.453125" style="60" bestFit="1" customWidth="1"/>
    <col min="7172" max="7172" width="10.6328125" style="60" customWidth="1"/>
    <col min="7173" max="7173" width="13.08984375" style="60" customWidth="1"/>
    <col min="7174" max="7174" width="57.453125" style="60" customWidth="1"/>
    <col min="7175" max="7175" width="54.90625" style="60" customWidth="1"/>
    <col min="7176" max="7425" width="9.08984375" style="60"/>
    <col min="7426" max="7426" width="4.453125" style="60" bestFit="1" customWidth="1"/>
    <col min="7427" max="7427" width="8.453125" style="60" bestFit="1" customWidth="1"/>
    <col min="7428" max="7428" width="10.6328125" style="60" customWidth="1"/>
    <col min="7429" max="7429" width="13.08984375" style="60" customWidth="1"/>
    <col min="7430" max="7430" width="57.453125" style="60" customWidth="1"/>
    <col min="7431" max="7431" width="54.90625" style="60" customWidth="1"/>
    <col min="7432" max="7681" width="9.08984375" style="60"/>
    <col min="7682" max="7682" width="4.453125" style="60" bestFit="1" customWidth="1"/>
    <col min="7683" max="7683" width="8.453125" style="60" bestFit="1" customWidth="1"/>
    <col min="7684" max="7684" width="10.6328125" style="60" customWidth="1"/>
    <col min="7685" max="7685" width="13.08984375" style="60" customWidth="1"/>
    <col min="7686" max="7686" width="57.453125" style="60" customWidth="1"/>
    <col min="7687" max="7687" width="54.90625" style="60" customWidth="1"/>
    <col min="7688" max="7937" width="9.08984375" style="60"/>
    <col min="7938" max="7938" width="4.453125" style="60" bestFit="1" customWidth="1"/>
    <col min="7939" max="7939" width="8.453125" style="60" bestFit="1" customWidth="1"/>
    <col min="7940" max="7940" width="10.6328125" style="60" customWidth="1"/>
    <col min="7941" max="7941" width="13.08984375" style="60" customWidth="1"/>
    <col min="7942" max="7942" width="57.453125" style="60" customWidth="1"/>
    <col min="7943" max="7943" width="54.90625" style="60" customWidth="1"/>
    <col min="7944" max="8193" width="9.08984375" style="60"/>
    <col min="8194" max="8194" width="4.453125" style="60" bestFit="1" customWidth="1"/>
    <col min="8195" max="8195" width="8.453125" style="60" bestFit="1" customWidth="1"/>
    <col min="8196" max="8196" width="10.6328125" style="60" customWidth="1"/>
    <col min="8197" max="8197" width="13.08984375" style="60" customWidth="1"/>
    <col min="8198" max="8198" width="57.453125" style="60" customWidth="1"/>
    <col min="8199" max="8199" width="54.90625" style="60" customWidth="1"/>
    <col min="8200" max="8449" width="9.08984375" style="60"/>
    <col min="8450" max="8450" width="4.453125" style="60" bestFit="1" customWidth="1"/>
    <col min="8451" max="8451" width="8.453125" style="60" bestFit="1" customWidth="1"/>
    <col min="8452" max="8452" width="10.6328125" style="60" customWidth="1"/>
    <col min="8453" max="8453" width="13.08984375" style="60" customWidth="1"/>
    <col min="8454" max="8454" width="57.453125" style="60" customWidth="1"/>
    <col min="8455" max="8455" width="54.90625" style="60" customWidth="1"/>
    <col min="8456" max="8705" width="9.08984375" style="60"/>
    <col min="8706" max="8706" width="4.453125" style="60" bestFit="1" customWidth="1"/>
    <col min="8707" max="8707" width="8.453125" style="60" bestFit="1" customWidth="1"/>
    <col min="8708" max="8708" width="10.6328125" style="60" customWidth="1"/>
    <col min="8709" max="8709" width="13.08984375" style="60" customWidth="1"/>
    <col min="8710" max="8710" width="57.453125" style="60" customWidth="1"/>
    <col min="8711" max="8711" width="54.90625" style="60" customWidth="1"/>
    <col min="8712" max="8961" width="9.08984375" style="60"/>
    <col min="8962" max="8962" width="4.453125" style="60" bestFit="1" customWidth="1"/>
    <col min="8963" max="8963" width="8.453125" style="60" bestFit="1" customWidth="1"/>
    <col min="8964" max="8964" width="10.6328125" style="60" customWidth="1"/>
    <col min="8965" max="8965" width="13.08984375" style="60" customWidth="1"/>
    <col min="8966" max="8966" width="57.453125" style="60" customWidth="1"/>
    <col min="8967" max="8967" width="54.90625" style="60" customWidth="1"/>
    <col min="8968" max="9217" width="9.08984375" style="60"/>
    <col min="9218" max="9218" width="4.453125" style="60" bestFit="1" customWidth="1"/>
    <col min="9219" max="9219" width="8.453125" style="60" bestFit="1" customWidth="1"/>
    <col min="9220" max="9220" width="10.6328125" style="60" customWidth="1"/>
    <col min="9221" max="9221" width="13.08984375" style="60" customWidth="1"/>
    <col min="9222" max="9222" width="57.453125" style="60" customWidth="1"/>
    <col min="9223" max="9223" width="54.90625" style="60" customWidth="1"/>
    <col min="9224" max="9473" width="9.08984375" style="60"/>
    <col min="9474" max="9474" width="4.453125" style="60" bestFit="1" customWidth="1"/>
    <col min="9475" max="9475" width="8.453125" style="60" bestFit="1" customWidth="1"/>
    <col min="9476" max="9476" width="10.6328125" style="60" customWidth="1"/>
    <col min="9477" max="9477" width="13.08984375" style="60" customWidth="1"/>
    <col min="9478" max="9478" width="57.453125" style="60" customWidth="1"/>
    <col min="9479" max="9479" width="54.90625" style="60" customWidth="1"/>
    <col min="9480" max="9729" width="9.08984375" style="60"/>
    <col min="9730" max="9730" width="4.453125" style="60" bestFit="1" customWidth="1"/>
    <col min="9731" max="9731" width="8.453125" style="60" bestFit="1" customWidth="1"/>
    <col min="9732" max="9732" width="10.6328125" style="60" customWidth="1"/>
    <col min="9733" max="9733" width="13.08984375" style="60" customWidth="1"/>
    <col min="9734" max="9734" width="57.453125" style="60" customWidth="1"/>
    <col min="9735" max="9735" width="54.90625" style="60" customWidth="1"/>
    <col min="9736" max="9985" width="9.08984375" style="60"/>
    <col min="9986" max="9986" width="4.453125" style="60" bestFit="1" customWidth="1"/>
    <col min="9987" max="9987" width="8.453125" style="60" bestFit="1" customWidth="1"/>
    <col min="9988" max="9988" width="10.6328125" style="60" customWidth="1"/>
    <col min="9989" max="9989" width="13.08984375" style="60" customWidth="1"/>
    <col min="9990" max="9990" width="57.453125" style="60" customWidth="1"/>
    <col min="9991" max="9991" width="54.90625" style="60" customWidth="1"/>
    <col min="9992" max="10241" width="9.08984375" style="60"/>
    <col min="10242" max="10242" width="4.453125" style="60" bestFit="1" customWidth="1"/>
    <col min="10243" max="10243" width="8.453125" style="60" bestFit="1" customWidth="1"/>
    <col min="10244" max="10244" width="10.6328125" style="60" customWidth="1"/>
    <col min="10245" max="10245" width="13.08984375" style="60" customWidth="1"/>
    <col min="10246" max="10246" width="57.453125" style="60" customWidth="1"/>
    <col min="10247" max="10247" width="54.90625" style="60" customWidth="1"/>
    <col min="10248" max="10497" width="9.08984375" style="60"/>
    <col min="10498" max="10498" width="4.453125" style="60" bestFit="1" customWidth="1"/>
    <col min="10499" max="10499" width="8.453125" style="60" bestFit="1" customWidth="1"/>
    <col min="10500" max="10500" width="10.6328125" style="60" customWidth="1"/>
    <col min="10501" max="10501" width="13.08984375" style="60" customWidth="1"/>
    <col min="10502" max="10502" width="57.453125" style="60" customWidth="1"/>
    <col min="10503" max="10503" width="54.90625" style="60" customWidth="1"/>
    <col min="10504" max="10753" width="9.08984375" style="60"/>
    <col min="10754" max="10754" width="4.453125" style="60" bestFit="1" customWidth="1"/>
    <col min="10755" max="10755" width="8.453125" style="60" bestFit="1" customWidth="1"/>
    <col min="10756" max="10756" width="10.6328125" style="60" customWidth="1"/>
    <col min="10757" max="10757" width="13.08984375" style="60" customWidth="1"/>
    <col min="10758" max="10758" width="57.453125" style="60" customWidth="1"/>
    <col min="10759" max="10759" width="54.90625" style="60" customWidth="1"/>
    <col min="10760" max="11009" width="9.08984375" style="60"/>
    <col min="11010" max="11010" width="4.453125" style="60" bestFit="1" customWidth="1"/>
    <col min="11011" max="11011" width="8.453125" style="60" bestFit="1" customWidth="1"/>
    <col min="11012" max="11012" width="10.6328125" style="60" customWidth="1"/>
    <col min="11013" max="11013" width="13.08984375" style="60" customWidth="1"/>
    <col min="11014" max="11014" width="57.453125" style="60" customWidth="1"/>
    <col min="11015" max="11015" width="54.90625" style="60" customWidth="1"/>
    <col min="11016" max="11265" width="9.08984375" style="60"/>
    <col min="11266" max="11266" width="4.453125" style="60" bestFit="1" customWidth="1"/>
    <col min="11267" max="11267" width="8.453125" style="60" bestFit="1" customWidth="1"/>
    <col min="11268" max="11268" width="10.6328125" style="60" customWidth="1"/>
    <col min="11269" max="11269" width="13.08984375" style="60" customWidth="1"/>
    <col min="11270" max="11270" width="57.453125" style="60" customWidth="1"/>
    <col min="11271" max="11271" width="54.90625" style="60" customWidth="1"/>
    <col min="11272" max="11521" width="9.08984375" style="60"/>
    <col min="11522" max="11522" width="4.453125" style="60" bestFit="1" customWidth="1"/>
    <col min="11523" max="11523" width="8.453125" style="60" bestFit="1" customWidth="1"/>
    <col min="11524" max="11524" width="10.6328125" style="60" customWidth="1"/>
    <col min="11525" max="11525" width="13.08984375" style="60" customWidth="1"/>
    <col min="11526" max="11526" width="57.453125" style="60" customWidth="1"/>
    <col min="11527" max="11527" width="54.90625" style="60" customWidth="1"/>
    <col min="11528" max="11777" width="9.08984375" style="60"/>
    <col min="11778" max="11778" width="4.453125" style="60" bestFit="1" customWidth="1"/>
    <col min="11779" max="11779" width="8.453125" style="60" bestFit="1" customWidth="1"/>
    <col min="11780" max="11780" width="10.6328125" style="60" customWidth="1"/>
    <col min="11781" max="11781" width="13.08984375" style="60" customWidth="1"/>
    <col min="11782" max="11782" width="57.453125" style="60" customWidth="1"/>
    <col min="11783" max="11783" width="54.90625" style="60" customWidth="1"/>
    <col min="11784" max="12033" width="9.08984375" style="60"/>
    <col min="12034" max="12034" width="4.453125" style="60" bestFit="1" customWidth="1"/>
    <col min="12035" max="12035" width="8.453125" style="60" bestFit="1" customWidth="1"/>
    <col min="12036" max="12036" width="10.6328125" style="60" customWidth="1"/>
    <col min="12037" max="12037" width="13.08984375" style="60" customWidth="1"/>
    <col min="12038" max="12038" width="57.453125" style="60" customWidth="1"/>
    <col min="12039" max="12039" width="54.90625" style="60" customWidth="1"/>
    <col min="12040" max="12289" width="9.08984375" style="60"/>
    <col min="12290" max="12290" width="4.453125" style="60" bestFit="1" customWidth="1"/>
    <col min="12291" max="12291" width="8.453125" style="60" bestFit="1" customWidth="1"/>
    <col min="12292" max="12292" width="10.6328125" style="60" customWidth="1"/>
    <col min="12293" max="12293" width="13.08984375" style="60" customWidth="1"/>
    <col min="12294" max="12294" width="57.453125" style="60" customWidth="1"/>
    <col min="12295" max="12295" width="54.90625" style="60" customWidth="1"/>
    <col min="12296" max="12545" width="9.08984375" style="60"/>
    <col min="12546" max="12546" width="4.453125" style="60" bestFit="1" customWidth="1"/>
    <col min="12547" max="12547" width="8.453125" style="60" bestFit="1" customWidth="1"/>
    <col min="12548" max="12548" width="10.6328125" style="60" customWidth="1"/>
    <col min="12549" max="12549" width="13.08984375" style="60" customWidth="1"/>
    <col min="12550" max="12550" width="57.453125" style="60" customWidth="1"/>
    <col min="12551" max="12551" width="54.90625" style="60" customWidth="1"/>
    <col min="12552" max="12801" width="9.08984375" style="60"/>
    <col min="12802" max="12802" width="4.453125" style="60" bestFit="1" customWidth="1"/>
    <col min="12803" max="12803" width="8.453125" style="60" bestFit="1" customWidth="1"/>
    <col min="12804" max="12804" width="10.6328125" style="60" customWidth="1"/>
    <col min="12805" max="12805" width="13.08984375" style="60" customWidth="1"/>
    <col min="12806" max="12806" width="57.453125" style="60" customWidth="1"/>
    <col min="12807" max="12807" width="54.90625" style="60" customWidth="1"/>
    <col min="12808" max="13057" width="9.08984375" style="60"/>
    <col min="13058" max="13058" width="4.453125" style="60" bestFit="1" customWidth="1"/>
    <col min="13059" max="13059" width="8.453125" style="60" bestFit="1" customWidth="1"/>
    <col min="13060" max="13060" width="10.6328125" style="60" customWidth="1"/>
    <col min="13061" max="13061" width="13.08984375" style="60" customWidth="1"/>
    <col min="13062" max="13062" width="57.453125" style="60" customWidth="1"/>
    <col min="13063" max="13063" width="54.90625" style="60" customWidth="1"/>
    <col min="13064" max="13313" width="9.08984375" style="60"/>
    <col min="13314" max="13314" width="4.453125" style="60" bestFit="1" customWidth="1"/>
    <col min="13315" max="13315" width="8.453125" style="60" bestFit="1" customWidth="1"/>
    <col min="13316" max="13316" width="10.6328125" style="60" customWidth="1"/>
    <col min="13317" max="13317" width="13.08984375" style="60" customWidth="1"/>
    <col min="13318" max="13318" width="57.453125" style="60" customWidth="1"/>
    <col min="13319" max="13319" width="54.90625" style="60" customWidth="1"/>
    <col min="13320" max="13569" width="9.08984375" style="60"/>
    <col min="13570" max="13570" width="4.453125" style="60" bestFit="1" customWidth="1"/>
    <col min="13571" max="13571" width="8.453125" style="60" bestFit="1" customWidth="1"/>
    <col min="13572" max="13572" width="10.6328125" style="60" customWidth="1"/>
    <col min="13573" max="13573" width="13.08984375" style="60" customWidth="1"/>
    <col min="13574" max="13574" width="57.453125" style="60" customWidth="1"/>
    <col min="13575" max="13575" width="54.90625" style="60" customWidth="1"/>
    <col min="13576" max="13825" width="9.08984375" style="60"/>
    <col min="13826" max="13826" width="4.453125" style="60" bestFit="1" customWidth="1"/>
    <col min="13827" max="13827" width="8.453125" style="60" bestFit="1" customWidth="1"/>
    <col min="13828" max="13828" width="10.6328125" style="60" customWidth="1"/>
    <col min="13829" max="13829" width="13.08984375" style="60" customWidth="1"/>
    <col min="13830" max="13830" width="57.453125" style="60" customWidth="1"/>
    <col min="13831" max="13831" width="54.90625" style="60" customWidth="1"/>
    <col min="13832" max="14081" width="9.08984375" style="60"/>
    <col min="14082" max="14082" width="4.453125" style="60" bestFit="1" customWidth="1"/>
    <col min="14083" max="14083" width="8.453125" style="60" bestFit="1" customWidth="1"/>
    <col min="14084" max="14084" width="10.6328125" style="60" customWidth="1"/>
    <col min="14085" max="14085" width="13.08984375" style="60" customWidth="1"/>
    <col min="14086" max="14086" width="57.453125" style="60" customWidth="1"/>
    <col min="14087" max="14087" width="54.90625" style="60" customWidth="1"/>
    <col min="14088" max="14337" width="9.08984375" style="60"/>
    <col min="14338" max="14338" width="4.453125" style="60" bestFit="1" customWidth="1"/>
    <col min="14339" max="14339" width="8.453125" style="60" bestFit="1" customWidth="1"/>
    <col min="14340" max="14340" width="10.6328125" style="60" customWidth="1"/>
    <col min="14341" max="14341" width="13.08984375" style="60" customWidth="1"/>
    <col min="14342" max="14342" width="57.453125" style="60" customWidth="1"/>
    <col min="14343" max="14343" width="54.90625" style="60" customWidth="1"/>
    <col min="14344" max="14593" width="9.08984375" style="60"/>
    <col min="14594" max="14594" width="4.453125" style="60" bestFit="1" customWidth="1"/>
    <col min="14595" max="14595" width="8.453125" style="60" bestFit="1" customWidth="1"/>
    <col min="14596" max="14596" width="10.6328125" style="60" customWidth="1"/>
    <col min="14597" max="14597" width="13.08984375" style="60" customWidth="1"/>
    <col min="14598" max="14598" width="57.453125" style="60" customWidth="1"/>
    <col min="14599" max="14599" width="54.90625" style="60" customWidth="1"/>
    <col min="14600" max="14849" width="9.08984375" style="60"/>
    <col min="14850" max="14850" width="4.453125" style="60" bestFit="1" customWidth="1"/>
    <col min="14851" max="14851" width="8.453125" style="60" bestFit="1" customWidth="1"/>
    <col min="14852" max="14852" width="10.6328125" style="60" customWidth="1"/>
    <col min="14853" max="14853" width="13.08984375" style="60" customWidth="1"/>
    <col min="14854" max="14854" width="57.453125" style="60" customWidth="1"/>
    <col min="14855" max="14855" width="54.90625" style="60" customWidth="1"/>
    <col min="14856" max="15105" width="9.08984375" style="60"/>
    <col min="15106" max="15106" width="4.453125" style="60" bestFit="1" customWidth="1"/>
    <col min="15107" max="15107" width="8.453125" style="60" bestFit="1" customWidth="1"/>
    <col min="15108" max="15108" width="10.6328125" style="60" customWidth="1"/>
    <col min="15109" max="15109" width="13.08984375" style="60" customWidth="1"/>
    <col min="15110" max="15110" width="57.453125" style="60" customWidth="1"/>
    <col min="15111" max="15111" width="54.90625" style="60" customWidth="1"/>
    <col min="15112" max="15361" width="9.08984375" style="60"/>
    <col min="15362" max="15362" width="4.453125" style="60" bestFit="1" customWidth="1"/>
    <col min="15363" max="15363" width="8.453125" style="60" bestFit="1" customWidth="1"/>
    <col min="15364" max="15364" width="10.6328125" style="60" customWidth="1"/>
    <col min="15365" max="15365" width="13.08984375" style="60" customWidth="1"/>
    <col min="15366" max="15366" width="57.453125" style="60" customWidth="1"/>
    <col min="15367" max="15367" width="54.90625" style="60" customWidth="1"/>
    <col min="15368" max="15617" width="9.08984375" style="60"/>
    <col min="15618" max="15618" width="4.453125" style="60" bestFit="1" customWidth="1"/>
    <col min="15619" max="15619" width="8.453125" style="60" bestFit="1" customWidth="1"/>
    <col min="15620" max="15620" width="10.6328125" style="60" customWidth="1"/>
    <col min="15621" max="15621" width="13.08984375" style="60" customWidth="1"/>
    <col min="15622" max="15622" width="57.453125" style="60" customWidth="1"/>
    <col min="15623" max="15623" width="54.90625" style="60" customWidth="1"/>
    <col min="15624" max="15873" width="9.08984375" style="60"/>
    <col min="15874" max="15874" width="4.453125" style="60" bestFit="1" customWidth="1"/>
    <col min="15875" max="15875" width="8.453125" style="60" bestFit="1" customWidth="1"/>
    <col min="15876" max="15876" width="10.6328125" style="60" customWidth="1"/>
    <col min="15877" max="15877" width="13.08984375" style="60" customWidth="1"/>
    <col min="15878" max="15878" width="57.453125" style="60" customWidth="1"/>
    <col min="15879" max="15879" width="54.90625" style="60" customWidth="1"/>
    <col min="15880" max="16129" width="9.08984375" style="60"/>
    <col min="16130" max="16130" width="4.453125" style="60" bestFit="1" customWidth="1"/>
    <col min="16131" max="16131" width="8.453125" style="60" bestFit="1" customWidth="1"/>
    <col min="16132" max="16132" width="10.6328125" style="60" customWidth="1"/>
    <col min="16133" max="16133" width="13.08984375" style="60" customWidth="1"/>
    <col min="16134" max="16134" width="57.453125" style="60" customWidth="1"/>
    <col min="16135" max="16135" width="54.90625" style="60" customWidth="1"/>
    <col min="16136" max="16384" width="9.08984375" style="60"/>
  </cols>
  <sheetData>
    <row r="1" spans="1:8" ht="13">
      <c r="A1" s="62" t="s">
        <v>319</v>
      </c>
    </row>
    <row r="2" spans="1:8">
      <c r="B2" s="59"/>
      <c r="D2" s="60" t="s">
        <v>304</v>
      </c>
    </row>
    <row r="3" spans="1:8" ht="13">
      <c r="B3" s="61" t="s">
        <v>305</v>
      </c>
      <c r="C3" s="61" t="s">
        <v>306</v>
      </c>
      <c r="D3" s="61" t="s">
        <v>307</v>
      </c>
      <c r="E3" s="61" t="s">
        <v>308</v>
      </c>
      <c r="F3" s="61" t="s">
        <v>309</v>
      </c>
      <c r="H3" s="62"/>
    </row>
    <row r="4" spans="1:8" ht="21" customHeight="1">
      <c r="B4" s="63">
        <v>1</v>
      </c>
      <c r="C4" s="63">
        <v>1</v>
      </c>
      <c r="D4" s="64">
        <v>42755</v>
      </c>
      <c r="E4" s="67" t="s">
        <v>311</v>
      </c>
      <c r="F4" s="68" t="s">
        <v>312</v>
      </c>
    </row>
    <row r="5" spans="1:8" ht="39" customHeight="1">
      <c r="B5" s="65">
        <v>1</v>
      </c>
      <c r="C5" s="65">
        <v>2</v>
      </c>
      <c r="D5" s="66">
        <v>42781</v>
      </c>
      <c r="E5" s="78" t="s">
        <v>311</v>
      </c>
      <c r="F5" s="79" t="s">
        <v>323</v>
      </c>
    </row>
    <row r="6" spans="1:8" ht="25">
      <c r="B6" s="65">
        <v>2</v>
      </c>
      <c r="C6" s="65">
        <v>1</v>
      </c>
      <c r="D6" s="66">
        <v>44089</v>
      </c>
      <c r="E6" s="78" t="s">
        <v>363</v>
      </c>
      <c r="F6" s="79" t="s">
        <v>453</v>
      </c>
    </row>
    <row r="7" spans="1:8" ht="88">
      <c r="B7" s="65">
        <v>2</v>
      </c>
      <c r="C7" s="65">
        <v>1</v>
      </c>
      <c r="D7" s="66">
        <v>44193</v>
      </c>
      <c r="E7" s="78" t="s">
        <v>363</v>
      </c>
      <c r="F7" s="79" t="s">
        <v>484</v>
      </c>
    </row>
    <row r="8" spans="1:8" ht="31.75" customHeight="1">
      <c r="B8" s="392">
        <v>3</v>
      </c>
      <c r="C8" s="392">
        <v>1</v>
      </c>
      <c r="D8" s="394">
        <v>44334</v>
      </c>
      <c r="E8" s="392" t="s">
        <v>363</v>
      </c>
      <c r="F8" s="395" t="s">
        <v>485</v>
      </c>
    </row>
    <row r="9" spans="1:8">
      <c r="B9" s="393"/>
      <c r="C9" s="393"/>
      <c r="D9" s="393"/>
      <c r="E9" s="393"/>
      <c r="F9" s="397"/>
    </row>
    <row r="10" spans="1:8">
      <c r="B10" s="392">
        <v>4</v>
      </c>
      <c r="C10" s="392">
        <v>1</v>
      </c>
      <c r="D10" s="394">
        <v>44483</v>
      </c>
      <c r="E10" s="392" t="s">
        <v>486</v>
      </c>
      <c r="F10" s="395" t="s">
        <v>488</v>
      </c>
    </row>
    <row r="11" spans="1:8">
      <c r="B11" s="393" t="s">
        <v>310</v>
      </c>
      <c r="C11" s="393"/>
      <c r="D11" s="393"/>
      <c r="E11" s="393"/>
      <c r="F11" s="396"/>
    </row>
  </sheetData>
  <mergeCells count="10">
    <mergeCell ref="B8:B9"/>
    <mergeCell ref="C8:C9"/>
    <mergeCell ref="D8:D9"/>
    <mergeCell ref="E8:E9"/>
    <mergeCell ref="F8:F9"/>
    <mergeCell ref="B10:B11"/>
    <mergeCell ref="C10:C11"/>
    <mergeCell ref="D10:D11"/>
    <mergeCell ref="E10:E11"/>
    <mergeCell ref="F10:F11"/>
  </mergeCells>
  <pageMargins left="0.31" right="0.35" top="1" bottom="1" header="0.5" footer="0.5"/>
  <pageSetup orientation="landscape" r:id="rId1"/>
  <headerFooter alignWithMargins="0">
    <oddHeader xml:space="preserve">&amp;C&amp;"Arial,Bold"&amp;12&amp;U
&amp;"Arial,Regular"&amp;7&amp;U
</oddHeader>
    <oddFooter xml:space="preserve">&amp;L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BSD&amp;KL(Pdas)-Z8G4 CSD Menu </vt:lpstr>
      <vt:lpstr>KL16 Tools&amp;Utilities List</vt:lpstr>
      <vt:lpstr>BSD-Z840 CSD Menu</vt:lpstr>
      <vt:lpstr>Revision History</vt:lpstr>
    </vt:vector>
  </TitlesOfParts>
  <Company>GE Healthcare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Friedlander</dc:creator>
  <cp:lastModifiedBy>Bai, Jia (GE Healthcare, consultant)</cp:lastModifiedBy>
  <cp:lastPrinted>2009-07-27T14:26:22Z</cp:lastPrinted>
  <dcterms:created xsi:type="dcterms:W3CDTF">2008-02-19T18:44:33Z</dcterms:created>
  <dcterms:modified xsi:type="dcterms:W3CDTF">2022-03-04T03:53:38Z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-811540478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